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210" tabRatio="657" activeTab="10"/>
  </bookViews>
  <sheets>
    <sheet name="Bloomfield" sheetId="1" r:id="rId1"/>
    <sheet name="Burlington" sheetId="2" r:id="rId2"/>
    <sheet name="Granby" sheetId="3" r:id="rId3"/>
    <sheet name="Farmington" sheetId="4" r:id="rId4"/>
    <sheet name="Hebron" sheetId="5" r:id="rId5"/>
    <sheet name="Marlborough" sheetId="6" r:id="rId6"/>
    <sheet name="Newington" sheetId="7" r:id="rId7"/>
    <sheet name="Somers" sheetId="8" r:id="rId8"/>
    <sheet name="South Windsor" sheetId="9" r:id="rId9"/>
    <sheet name="Vernon" sheetId="10" r:id="rId10"/>
    <sheet name="Windsor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DefAvail">#REF!</definedName>
    <definedName name="DefNames">#REF!</definedName>
    <definedName name="DefStates">#REF!</definedName>
    <definedName name="DefTypes">#REF!</definedName>
    <definedName name="resourcelist" localSheetId="0">'[3]ESF #3 PW'!$B$2:$B$58</definedName>
    <definedName name="resourcelist" localSheetId="1">'[9]ESF #3 PW'!$B$2:$B$58</definedName>
    <definedName name="resourcelist" localSheetId="2">'[6]ESF #3 PW'!$B$2:$B$58</definedName>
    <definedName name="resourcelist" localSheetId="4">'[8]ESF #3 PW'!$B$2:$B$58</definedName>
    <definedName name="resourcelist" localSheetId="5">'[1]ESF #3 PW'!$B$2:$B$58</definedName>
    <definedName name="resourcelist" localSheetId="6">'[7]ESF #3 PW'!$B$2:$B$58</definedName>
    <definedName name="resourcelist" localSheetId="7">'[5]ESF #3 PW'!$B$2:$B$58</definedName>
    <definedName name="resourcelist" localSheetId="9">'[4]ESF #3 PW'!$B$2:$B$58</definedName>
    <definedName name="resourcelist" localSheetId="10">'[2]ESF #3 PW'!$B$2:$B$58</definedName>
    <definedName name="resourcelist">#REF!</definedName>
    <definedName name="tblExportTemp">#REF!</definedName>
  </definedNames>
  <calcPr fullCalcOnLoad="1"/>
</workbook>
</file>

<file path=xl/sharedStrings.xml><?xml version="1.0" encoding="utf-8"?>
<sst xmlns="http://schemas.openxmlformats.org/spreadsheetml/2006/main" count="5265" uniqueCount="1034">
  <si>
    <t>ResourceDefinitionName</t>
  </si>
  <si>
    <t>Wheel Loaders (Medium 7 cy to 3 cy)</t>
  </si>
  <si>
    <t>Dump Truck-Off Road</t>
  </si>
  <si>
    <t>Backhoe Loader</t>
  </si>
  <si>
    <t>Track Dozer</t>
  </si>
  <si>
    <t>Water Truck (example only)</t>
  </si>
  <si>
    <t>Tractor Trailer (Example Only)</t>
  </si>
  <si>
    <t>Wheel Loaders (Small 7 cy to 2 cy)</t>
  </si>
  <si>
    <t>Dump Trailer (one type/example only)</t>
  </si>
  <si>
    <t>Hydraulic Excavator (Medium Mass Excavation 4 cy to 1.75 cy buckets)</t>
  </si>
  <si>
    <t>Hydraulic Excavator (Large Mass Excavation 13 cy to 3 cy buckets)</t>
  </si>
  <si>
    <t>Tub Grinder</t>
  </si>
  <si>
    <t>Generators</t>
  </si>
  <si>
    <t>Flat Bed Trailer Truck (one type/example only)</t>
  </si>
  <si>
    <t>* 4X4 Pickup</t>
  </si>
  <si>
    <t>* 4X4 SUV</t>
  </si>
  <si>
    <t>* Bucket Truck</t>
  </si>
  <si>
    <t>* Fuel Truck</t>
  </si>
  <si>
    <t>* Portable Self Powered Arc Welder</t>
  </si>
  <si>
    <t>* Pump (Trash)</t>
  </si>
  <si>
    <t>* Skid Steer Loader</t>
  </si>
  <si>
    <t>* ATV Side By Side</t>
  </si>
  <si>
    <t>* Box Truck</t>
  </si>
  <si>
    <t>* Light Tower, Portable Self Power</t>
  </si>
  <si>
    <t>* Mechanics Truck-air Compressor, tools</t>
  </si>
  <si>
    <t>* Rubber Tire Excavtor</t>
  </si>
  <si>
    <t>* Trailer- tow along</t>
  </si>
  <si>
    <t>* Track Loader, Small, on rubber (Skid Steer)</t>
  </si>
  <si>
    <t>* Sweeper</t>
  </si>
  <si>
    <t xml:space="preserve">* Wood Chipper </t>
  </si>
  <si>
    <t>* Truck with Power Lift Gate</t>
  </si>
  <si>
    <t>TYPE</t>
  </si>
  <si>
    <t>Point of Contact: Entity Name</t>
  </si>
  <si>
    <t>ActualResource Name</t>
  </si>
  <si>
    <t>ResourceOwnerTeam Name</t>
  </si>
  <si>
    <t>HomeLocation Description</t>
  </si>
  <si>
    <t>HomeLocation Address</t>
  </si>
  <si>
    <t>HomeLocation City</t>
  </si>
  <si>
    <t>Dump Truck-On Road</t>
  </si>
  <si>
    <t>Make &amp; Model</t>
  </si>
  <si>
    <t>21 Southwood Road</t>
  </si>
  <si>
    <t>Bloomfield</t>
  </si>
  <si>
    <t>Who Owns It</t>
  </si>
  <si>
    <t>Bloomfield Public Works</t>
  </si>
  <si>
    <t>David Gofstein</t>
  </si>
  <si>
    <t>What do you call it? Truck 5? Unit 323? Bob's Truck?</t>
  </si>
  <si>
    <t>Who do I call to ask questions?</t>
  </si>
  <si>
    <t>Use the drop down box to select what FEMA resource type it is. The PDF file shows examples</t>
  </si>
  <si>
    <t>Where is it housed?</t>
  </si>
  <si>
    <t>Street?</t>
  </si>
  <si>
    <t>City?</t>
  </si>
  <si>
    <t>Click in the boxes in this column for a drop down selection</t>
  </si>
  <si>
    <t>Spare dump</t>
  </si>
  <si>
    <t>1989 Ford F-350 Dump</t>
  </si>
  <si>
    <t>Westwoods Golf Course</t>
  </si>
  <si>
    <t>Kevin D'Amico</t>
  </si>
  <si>
    <t xml:space="preserve">Westwoods Maintenance </t>
  </si>
  <si>
    <t>7 Westwoods Drive</t>
  </si>
  <si>
    <t>Farmington</t>
  </si>
  <si>
    <t>63FN</t>
  </si>
  <si>
    <t>2003 Chevy 3500 Dump</t>
  </si>
  <si>
    <t>1994 Chevy 3400 Dump</t>
  </si>
  <si>
    <t>Dave's trailer</t>
  </si>
  <si>
    <t>2002 Anderson</t>
  </si>
  <si>
    <t>Building Maintenance</t>
  </si>
  <si>
    <t>Dave Kaseta</t>
  </si>
  <si>
    <t>Highway &amp; Grounds</t>
  </si>
  <si>
    <t>544 New Britain Avenue</t>
  </si>
  <si>
    <t>Dave's van</t>
  </si>
  <si>
    <t>2004 Chevy Cargo Van</t>
  </si>
  <si>
    <t>58FN</t>
  </si>
  <si>
    <t>1988 Bobcat 643</t>
  </si>
  <si>
    <t>Grounds Division</t>
  </si>
  <si>
    <t>504 New Britain Avenue</t>
  </si>
  <si>
    <t>128FN</t>
  </si>
  <si>
    <t>1997 Bobcat Skidsteer</t>
  </si>
  <si>
    <t>73FN</t>
  </si>
  <si>
    <t>1998 Chevy 3500 Dump</t>
  </si>
  <si>
    <t>113FN</t>
  </si>
  <si>
    <t>2000 Chevy 3500 Dump</t>
  </si>
  <si>
    <t>102FN</t>
  </si>
  <si>
    <t>2006 Ford F550 Dump</t>
  </si>
  <si>
    <t>71FN</t>
  </si>
  <si>
    <t>2007 Ford F350 Utility</t>
  </si>
  <si>
    <t>65FN</t>
  </si>
  <si>
    <t>2005 GMC Dump</t>
  </si>
  <si>
    <t>75FN</t>
  </si>
  <si>
    <t>2003 Jeep Wrangler</t>
  </si>
  <si>
    <t>77FN</t>
  </si>
  <si>
    <t>2008 Sure-trac trailer</t>
  </si>
  <si>
    <t>148FN</t>
  </si>
  <si>
    <t>2008 Ford F550</t>
  </si>
  <si>
    <t>107FN</t>
  </si>
  <si>
    <t>2006 Ford Ranger</t>
  </si>
  <si>
    <t>129 FN (Yellow 16')</t>
  </si>
  <si>
    <t>Flatbed trailer</t>
  </si>
  <si>
    <t>130 FN (Yellow 16')</t>
  </si>
  <si>
    <t>94 FN (blue 18'-no sides)</t>
  </si>
  <si>
    <t>143 FN (Y 10'-Sandpro)</t>
  </si>
  <si>
    <t>36FN (Yellow 18' low bed)</t>
  </si>
  <si>
    <t>Flatbed trailer-CAM</t>
  </si>
  <si>
    <t xml:space="preserve">82FN </t>
  </si>
  <si>
    <t>1990 Beevers Chipper</t>
  </si>
  <si>
    <t>Highway Division</t>
  </si>
  <si>
    <t>Scott Zenke</t>
  </si>
  <si>
    <t>91FN</t>
  </si>
  <si>
    <t>1989 Eager Beaver Trailer</t>
  </si>
  <si>
    <t>45FN</t>
  </si>
  <si>
    <t>2000 Broom Bear</t>
  </si>
  <si>
    <t>46FN</t>
  </si>
  <si>
    <t>1989 Ford F-250 Crew Cab</t>
  </si>
  <si>
    <t>23FN</t>
  </si>
  <si>
    <t>2003 Ford F-550 Dump</t>
  </si>
  <si>
    <t>115FN</t>
  </si>
  <si>
    <t xml:space="preserve">2001 Ford F-550 </t>
  </si>
  <si>
    <t>26FN</t>
  </si>
  <si>
    <t>88FN</t>
  </si>
  <si>
    <t>110FN</t>
  </si>
  <si>
    <t>1991 Ford F476 Utility</t>
  </si>
  <si>
    <t>101FN</t>
  </si>
  <si>
    <t>1989 Ford Super Duty</t>
  </si>
  <si>
    <t>39FN</t>
  </si>
  <si>
    <t>1998 Freighliner Dump</t>
  </si>
  <si>
    <t>44FN</t>
  </si>
  <si>
    <t>40FN</t>
  </si>
  <si>
    <t>49FN</t>
  </si>
  <si>
    <t>1997 GMC Sierra</t>
  </si>
  <si>
    <t>111FN</t>
  </si>
  <si>
    <t>1982 Low Bed Trailer</t>
  </si>
  <si>
    <t>133FN</t>
  </si>
  <si>
    <t>2006 International Dump</t>
  </si>
  <si>
    <t>64FN</t>
  </si>
  <si>
    <t>33FN</t>
  </si>
  <si>
    <t>28FN</t>
  </si>
  <si>
    <t>1986 International Dump</t>
  </si>
  <si>
    <t>29FN</t>
  </si>
  <si>
    <t>1998 International Dump</t>
  </si>
  <si>
    <t>79FN</t>
  </si>
  <si>
    <t>1996 Interstate Trailer</t>
  </si>
  <si>
    <t>37FN</t>
  </si>
  <si>
    <t>1988 John Deere 644E</t>
  </si>
  <si>
    <t>118FN</t>
  </si>
  <si>
    <t>1991 John Deere 510D</t>
  </si>
  <si>
    <t>87FN</t>
  </si>
  <si>
    <t>1996 John Deere 710D</t>
  </si>
  <si>
    <t>99FN</t>
  </si>
  <si>
    <t>1998 John Deere 624</t>
  </si>
  <si>
    <t>32FN</t>
  </si>
  <si>
    <t>1987 Mack Dump</t>
  </si>
  <si>
    <t>119FN</t>
  </si>
  <si>
    <t>1995 Mack Dump</t>
  </si>
  <si>
    <t>109FN</t>
  </si>
  <si>
    <t>1991 Mack Dump</t>
  </si>
  <si>
    <t>34FN</t>
  </si>
  <si>
    <t>1984 Mack Dump</t>
  </si>
  <si>
    <t>31FN</t>
  </si>
  <si>
    <t>1994 Mack Dump</t>
  </si>
  <si>
    <t>27FN</t>
  </si>
  <si>
    <t>1985 Mack Dump</t>
  </si>
  <si>
    <t>22FN</t>
  </si>
  <si>
    <t>1988 Mack Dump</t>
  </si>
  <si>
    <t>38FN</t>
  </si>
  <si>
    <t>1989 Athey Sweeper</t>
  </si>
  <si>
    <t>127FN</t>
  </si>
  <si>
    <t>2001 Nightbuster trailer</t>
  </si>
  <si>
    <t>42FN</t>
  </si>
  <si>
    <t>2004 Sterling Dump</t>
  </si>
  <si>
    <t>98FN</t>
  </si>
  <si>
    <t>1994 Trailer for Curber</t>
  </si>
  <si>
    <t>100FN</t>
  </si>
  <si>
    <t>2006 Ford F450</t>
  </si>
  <si>
    <t>140FN</t>
  </si>
  <si>
    <t>2007 Anderson Trailer</t>
  </si>
  <si>
    <t>Highway Division-Sign Dept.</t>
  </si>
  <si>
    <t>3FN</t>
  </si>
  <si>
    <t>2007 Ford Explorer</t>
  </si>
  <si>
    <t>25FN</t>
  </si>
  <si>
    <t xml:space="preserve">2008 Ford F-350 </t>
  </si>
  <si>
    <t>2008 International Dump</t>
  </si>
  <si>
    <t>Trac Dozer</t>
  </si>
  <si>
    <t>1994 Caterpillar trac dozer</t>
  </si>
  <si>
    <t>Excavator</t>
  </si>
  <si>
    <t>1984 Akerman Excavator</t>
  </si>
  <si>
    <t>Trash Pump</t>
  </si>
  <si>
    <t>1998 Honda 6 hp Pump</t>
  </si>
  <si>
    <t>ONAN</t>
  </si>
  <si>
    <t>1990 ONAN Generator</t>
  </si>
  <si>
    <t>NightBuster</t>
  </si>
  <si>
    <t>2001 Nightbuster light tower</t>
  </si>
  <si>
    <t>Miller</t>
  </si>
  <si>
    <t>Portable R-115 Miller welder</t>
  </si>
  <si>
    <t>Millermatic</t>
  </si>
  <si>
    <t>252 Mig Runner Welder</t>
  </si>
  <si>
    <t>1 MO</t>
  </si>
  <si>
    <t>FORD 250 S/D</t>
  </si>
  <si>
    <t>MARLBOROUGH PUBLIC WORKS</t>
  </si>
  <si>
    <t>DEAN HUNNIFORD</t>
  </si>
  <si>
    <t>PW GARAGE</t>
  </si>
  <si>
    <t>66 SOUTH MAIN STREET</t>
  </si>
  <si>
    <t>MARLBOROUGH</t>
  </si>
  <si>
    <t>2 MO</t>
  </si>
  <si>
    <t xml:space="preserve">FORD  F-350 XL </t>
  </si>
  <si>
    <t>3MO</t>
  </si>
  <si>
    <t>INTERNATIONAL 7400</t>
  </si>
  <si>
    <t>4 MO</t>
  </si>
  <si>
    <t>INTERNATIONAL 2674</t>
  </si>
  <si>
    <t>5MO</t>
  </si>
  <si>
    <t>MACK VAC ALL MS300P</t>
  </si>
  <si>
    <t>6 MO</t>
  </si>
  <si>
    <t>FORD F-350 XL</t>
  </si>
  <si>
    <t>7 MO - ROLL OFF</t>
  </si>
  <si>
    <t>MARLBOROUGH TRANSFER STATION</t>
  </si>
  <si>
    <t>8 MO</t>
  </si>
  <si>
    <t>9 MO</t>
  </si>
  <si>
    <t>INTERNATIONAL 4900</t>
  </si>
  <si>
    <t>10 MO</t>
  </si>
  <si>
    <t>TENNANT CENTURION</t>
  </si>
  <si>
    <t>11 MO</t>
  </si>
  <si>
    <t>JOHN DEERE 6300</t>
  </si>
  <si>
    <t>12 MO</t>
  </si>
  <si>
    <t>J.D. MOWER 1050</t>
  </si>
  <si>
    <t>13 MO</t>
  </si>
  <si>
    <t>FORD CROWN VIC</t>
  </si>
  <si>
    <t>MARLBOROUGH BUILDING DEPT</t>
  </si>
  <si>
    <t>PATRICK LOONEY</t>
  </si>
  <si>
    <t>TOWN HALL</t>
  </si>
  <si>
    <t>26 NORTH MAIN STREET</t>
  </si>
  <si>
    <t>14 MO</t>
  </si>
  <si>
    <t>KAUFMAN SSW TRAILER</t>
  </si>
  <si>
    <t>15 MO</t>
  </si>
  <si>
    <t>J.D. BACKHOE 310SE</t>
  </si>
  <si>
    <t>TRANSFER STATION</t>
  </si>
  <si>
    <t>76 QUINN ROAD</t>
  </si>
  <si>
    <t>16 MO</t>
  </si>
  <si>
    <t>VOLVO L-70D</t>
  </si>
  <si>
    <t>17MO</t>
  </si>
  <si>
    <t>CHEVROLET TAHOE K1</t>
  </si>
  <si>
    <t>MARLBOROUGH FIRE</t>
  </si>
  <si>
    <t>WILLIAM LORD</t>
  </si>
  <si>
    <t>FIRE ST 1</t>
  </si>
  <si>
    <t>7 HEBRON ROAD</t>
  </si>
  <si>
    <t>18MO</t>
  </si>
  <si>
    <t>FORD CROWN VIC-P</t>
  </si>
  <si>
    <t>MARLBOROUGH POLICE</t>
  </si>
  <si>
    <t>RANDY RANSOM KC18</t>
  </si>
  <si>
    <t>FIRE ST 2</t>
  </si>
  <si>
    <t>200 WEST ROAD</t>
  </si>
  <si>
    <t>19 MO</t>
  </si>
  <si>
    <t>CAT 426B</t>
  </si>
  <si>
    <t>20 MO</t>
  </si>
  <si>
    <t>FORD F-450</t>
  </si>
  <si>
    <t>21 MO</t>
  </si>
  <si>
    <t>FORD EXPEDITION U16</t>
  </si>
  <si>
    <t>22 MO</t>
  </si>
  <si>
    <t>ONTHEROAD-TRAILERTILT</t>
  </si>
  <si>
    <t>23 MO</t>
  </si>
  <si>
    <t>BRUSH BANDIT 250 XP</t>
  </si>
  <si>
    <t>24MO</t>
  </si>
  <si>
    <t>ATLAS COMPRESSOR</t>
  </si>
  <si>
    <t>25MO</t>
  </si>
  <si>
    <t>26MO</t>
  </si>
  <si>
    <t>28MO</t>
  </si>
  <si>
    <t>KAUFMAN TRAILER 20'</t>
  </si>
  <si>
    <t>30MO</t>
  </si>
  <si>
    <t>BOBCAT S-300</t>
  </si>
  <si>
    <t>31 MO</t>
  </si>
  <si>
    <t>27 MO</t>
  </si>
  <si>
    <t>CHEVROLET VENTURE</t>
  </si>
  <si>
    <t>MARLBOROUGH SENIOR CENTER</t>
  </si>
  <si>
    <t>VI SCHWARZMANN</t>
  </si>
  <si>
    <t>SENIOR CENTER</t>
  </si>
  <si>
    <t>17 SCHOOL DRIVE</t>
  </si>
  <si>
    <t>29 MO</t>
  </si>
  <si>
    <t>FORD E-350</t>
  </si>
  <si>
    <t>RESCUE</t>
  </si>
  <si>
    <t>INTERNATIONAL 4400 SBA</t>
  </si>
  <si>
    <t>TANKER 1</t>
  </si>
  <si>
    <t>TANKER 2</t>
  </si>
  <si>
    <t>ENGINE 1</t>
  </si>
  <si>
    <t>FERRARA 1250 GPM</t>
  </si>
  <si>
    <t>ENGINE 2</t>
  </si>
  <si>
    <t>MACK</t>
  </si>
  <si>
    <t>ENGINE 3</t>
  </si>
  <si>
    <t>MACK B 75 F</t>
  </si>
  <si>
    <t>ENGINE 5</t>
  </si>
  <si>
    <t>FORESTRY 1</t>
  </si>
  <si>
    <t>DODGE T 245</t>
  </si>
  <si>
    <t>FORESTRY 2</t>
  </si>
  <si>
    <t>32 MO</t>
  </si>
  <si>
    <t>AMBULANCE</t>
  </si>
  <si>
    <t>FORD/HORTON F-450</t>
  </si>
  <si>
    <t>ROY B. PETTENGILL AMB ASSOC</t>
  </si>
  <si>
    <t>MARK MERRITT</t>
  </si>
  <si>
    <t>Mack RD 690P Type III</t>
  </si>
  <si>
    <t>Windsor Public Works</t>
  </si>
  <si>
    <t>Brian Funk</t>
  </si>
  <si>
    <t>Public Works Complex</t>
  </si>
  <si>
    <t>99 Day Hill Road</t>
  </si>
  <si>
    <t>Windsor</t>
  </si>
  <si>
    <t>Mack RD 690s Type III</t>
  </si>
  <si>
    <t>GMC WG42 Type III</t>
  </si>
  <si>
    <t>Freightliner FL80 Type III</t>
  </si>
  <si>
    <t>Internat'l 7400 Type III</t>
  </si>
  <si>
    <t>Sterling L7500 Type III</t>
  </si>
  <si>
    <t>Mack RD690S Type II</t>
  </si>
  <si>
    <t>GMC WG64 Type II</t>
  </si>
  <si>
    <t>Internat'l 7500 Type II</t>
  </si>
  <si>
    <t>Ford K84 Type III</t>
  </si>
  <si>
    <t>Ford F600 Type III</t>
  </si>
  <si>
    <t>Freightliner FL-60 Type III</t>
  </si>
  <si>
    <t>Ford F-550 Type III</t>
  </si>
  <si>
    <t>Ford F350 Rack Body</t>
  </si>
  <si>
    <t>Freight. FL-60 Rack Body</t>
  </si>
  <si>
    <t>Ford K384</t>
  </si>
  <si>
    <t>Ford F350</t>
  </si>
  <si>
    <t>Mack RD 690S</t>
  </si>
  <si>
    <t xml:space="preserve">Fruehauf </t>
  </si>
  <si>
    <t>John Deere 544D</t>
  </si>
  <si>
    <t>Volvo L70C</t>
  </si>
  <si>
    <t>Volvo L90C</t>
  </si>
  <si>
    <t>John Deere 310C</t>
  </si>
  <si>
    <t>Caterpillar 430E</t>
  </si>
  <si>
    <t>John Deere 590D</t>
  </si>
  <si>
    <t>Ford F600</t>
  </si>
  <si>
    <t>Interna't. w-Altec body</t>
  </si>
  <si>
    <t>Mobil AHL-2</t>
  </si>
  <si>
    <t>Mobil M9D AHL-2</t>
  </si>
  <si>
    <t>Holder 5000</t>
  </si>
  <si>
    <t>MT Trackless</t>
  </si>
  <si>
    <t>Bobcat 0773H</t>
  </si>
  <si>
    <t>Morbark</t>
  </si>
  <si>
    <t>Bandit</t>
  </si>
  <si>
    <t>Ford F250</t>
  </si>
  <si>
    <t>Windsor Recreation</t>
  </si>
  <si>
    <t>Ford Parker</t>
  </si>
  <si>
    <t>Northwest Park</t>
  </si>
  <si>
    <t>Lang Road</t>
  </si>
  <si>
    <t>Jeep Cherokee</t>
  </si>
  <si>
    <t>Windsor Fire Marshall</t>
  </si>
  <si>
    <t>Town Hall</t>
  </si>
  <si>
    <t>275 Broad Street</t>
  </si>
  <si>
    <t>Dodge Durango</t>
  </si>
  <si>
    <t>Ford Explorer</t>
  </si>
  <si>
    <t>Ford Explorer Sport</t>
  </si>
  <si>
    <t>Chevrolet Blazer</t>
  </si>
  <si>
    <t>Rogers 30-ton trailer</t>
  </si>
  <si>
    <t>Stomas Mauler</t>
  </si>
  <si>
    <t>Windsor-Bloomfield Landfill</t>
  </si>
  <si>
    <t>Mark Goossens</t>
  </si>
  <si>
    <t>Landfill</t>
  </si>
  <si>
    <t>500 Huckleberry Road</t>
  </si>
  <si>
    <t>Terex</t>
  </si>
  <si>
    <t>John Deere</t>
  </si>
  <si>
    <t>Volvo L120</t>
  </si>
  <si>
    <t>Caterpiller D-6M</t>
  </si>
  <si>
    <t>Wacker</t>
  </si>
  <si>
    <t>Kubota R510</t>
  </si>
  <si>
    <t>Ford F450</t>
  </si>
  <si>
    <t>03 FORD F-350 PICK-UP</t>
  </si>
  <si>
    <t>01 FORD F-350 PICK UP</t>
  </si>
  <si>
    <t>22 Southwood Road</t>
  </si>
  <si>
    <t>90 CHEV K-30</t>
  </si>
  <si>
    <t>23 Southwood Road</t>
  </si>
  <si>
    <t>08 FORD F-250 PICK-UP</t>
  </si>
  <si>
    <t>24 Southwood Road</t>
  </si>
  <si>
    <t>86 CHEVY P/U white</t>
  </si>
  <si>
    <t>25 Southwood Road</t>
  </si>
  <si>
    <t>02 FORD EXPLORER     blue</t>
  </si>
  <si>
    <t>26 Southwood Road</t>
  </si>
  <si>
    <t>00 JEEP CHEROKEE</t>
  </si>
  <si>
    <t>27 Southwood Road</t>
  </si>
  <si>
    <t>89 FORD BRONCO II</t>
  </si>
  <si>
    <t>28 Southwood Road</t>
  </si>
  <si>
    <t>TORO WORKMAN 2110</t>
  </si>
  <si>
    <t>29 Southwood Road</t>
  </si>
  <si>
    <t>JOHN DEERE GATOR TURF</t>
  </si>
  <si>
    <t>30 Southwood Road</t>
  </si>
  <si>
    <t>05 LANDPRIDE RUNABOUT</t>
  </si>
  <si>
    <t>31 Southwood Road</t>
  </si>
  <si>
    <t>80 CHEVROLET P-30    RED/WH</t>
  </si>
  <si>
    <t>32 Southwood Road</t>
  </si>
  <si>
    <t>87 CHEV STEP VAN</t>
  </si>
  <si>
    <t>33 Southwood Road</t>
  </si>
  <si>
    <t>NIGHTBUSTER 4000 /40601MH</t>
  </si>
  <si>
    <t>34 Southwood Road</t>
  </si>
  <si>
    <t>83 CHEV K20 UTILITY</t>
  </si>
  <si>
    <t>35 Southwood Road</t>
  </si>
  <si>
    <t>86 MILLER PORT WELDER</t>
  </si>
  <si>
    <t>36 Southwood Road</t>
  </si>
  <si>
    <t>90 CASE 1840 LOADER</t>
  </si>
  <si>
    <t>37 Southwood Road</t>
  </si>
  <si>
    <t>88 ELGIN SWEEPER</t>
  </si>
  <si>
    <t>38 Southwood Road</t>
  </si>
  <si>
    <t>03 FREIGHTLINER     FL70</t>
  </si>
  <si>
    <t>39 Southwood Road</t>
  </si>
  <si>
    <t>08 ELGIN 3 - WHEEL PELICAN</t>
  </si>
  <si>
    <t>40 Southwood Road</t>
  </si>
  <si>
    <t>88 ROGERS 10 TON TLR</t>
  </si>
  <si>
    <t>41 Southwood Road</t>
  </si>
  <si>
    <t>5 TON RAWHIDE</t>
  </si>
  <si>
    <t>42 Southwood Road</t>
  </si>
  <si>
    <t>07 BIG TEX 20FT TRAILER</t>
  </si>
  <si>
    <t>43 Southwood Road</t>
  </si>
  <si>
    <t>97 CS1012W HAULETTE TRLR</t>
  </si>
  <si>
    <t>44 Southwood Road</t>
  </si>
  <si>
    <t>92 HAULETTE TRAILER</t>
  </si>
  <si>
    <t>45 Southwood Road</t>
  </si>
  <si>
    <t>93 CHEVY C-3500 BOX TRUCK</t>
  </si>
  <si>
    <t>46 Southwood Road</t>
  </si>
  <si>
    <t>87 GMC C-50 BIG WHITE</t>
  </si>
  <si>
    <t>47 Southwood Road</t>
  </si>
  <si>
    <t>99 BRUSH BANDIT CHIPPER</t>
  </si>
  <si>
    <t>48 Southwood Road</t>
  </si>
  <si>
    <t>05 CAT 430D BACKHOE</t>
  </si>
  <si>
    <t>49 Southwood Road</t>
  </si>
  <si>
    <t>89 CHEVY CV31003</t>
  </si>
  <si>
    <t>50 Southwood Road</t>
  </si>
  <si>
    <t>99 FORD F350 SMALL DUMP</t>
  </si>
  <si>
    <t>51 Southwood Road</t>
  </si>
  <si>
    <t>98 INTERNATIONAL S-4900</t>
  </si>
  <si>
    <t>52 Southwood Road</t>
  </si>
  <si>
    <t>01 INTERNATIONAL S-4900</t>
  </si>
  <si>
    <t>53 Southwood Road</t>
  </si>
  <si>
    <t>54 Southwood Road</t>
  </si>
  <si>
    <t>89 FORD L8000 DUMP</t>
  </si>
  <si>
    <t>55 Southwood Road</t>
  </si>
  <si>
    <t>90 FORD L8000 DUMP</t>
  </si>
  <si>
    <t>56 Southwood Road</t>
  </si>
  <si>
    <t>91 FORD L8000 DUMP</t>
  </si>
  <si>
    <t>57 Southwood Road</t>
  </si>
  <si>
    <t>96 FORD L8000 DUMP White</t>
  </si>
  <si>
    <t>58 Southwood Road</t>
  </si>
  <si>
    <t>97 FORD L8000 DUMP White</t>
  </si>
  <si>
    <t>59 Southwood Road</t>
  </si>
  <si>
    <t>89 FORD LTS8000</t>
  </si>
  <si>
    <t>60 Southwood Road</t>
  </si>
  <si>
    <t>08 FORD F-350 1-TON DUMP</t>
  </si>
  <si>
    <t>61 Southwood Road</t>
  </si>
  <si>
    <t>05 INTERNATIONAL 7400</t>
  </si>
  <si>
    <t>62 Southwood Road</t>
  </si>
  <si>
    <t>63 Southwood Road</t>
  </si>
  <si>
    <t>87 FORD F-700 DUMP</t>
  </si>
  <si>
    <t>64 Southwood Road</t>
  </si>
  <si>
    <t>87 CHEVROLET K-30 DUMP</t>
  </si>
  <si>
    <t>65 Southwood Road</t>
  </si>
  <si>
    <t>94 CAT 950F II LOADER</t>
  </si>
  <si>
    <t>66 Southwood Road</t>
  </si>
  <si>
    <t>88 CAT 936E LOADER</t>
  </si>
  <si>
    <t>67 Southwood Road</t>
  </si>
  <si>
    <t>94 FORD ESCORT LX     teal</t>
  </si>
  <si>
    <t>68 Southwood Road</t>
  </si>
  <si>
    <t>00 FORD CRN VIC      green</t>
  </si>
  <si>
    <t>69 Southwood Road</t>
  </si>
  <si>
    <t>08 FORD F-150 PICKUP</t>
  </si>
  <si>
    <t>70 Southwood Road</t>
  </si>
  <si>
    <t>96 GMC C-3500  SL</t>
  </si>
  <si>
    <t>71 Southwood Road</t>
  </si>
  <si>
    <t>88 ATLAS-COPCO COMP.</t>
  </si>
  <si>
    <t>72 Southwood Road</t>
  </si>
  <si>
    <t>84 CHEVY C30 WRECKER</t>
  </si>
  <si>
    <t>73 Southwood Road</t>
  </si>
  <si>
    <t>04 BOBCAT TOOLCAT 5600</t>
  </si>
  <si>
    <t>74 Southwood Road</t>
  </si>
  <si>
    <t>86 INTER S-1700 LEACH PACKER</t>
  </si>
  <si>
    <t>75 Southwood Road</t>
  </si>
  <si>
    <t>88 FORD L8000 BUCKET TRUCK</t>
  </si>
  <si>
    <t>76 Southwood Road</t>
  </si>
  <si>
    <t xml:space="preserve">87 FORD C-800  FLATBED </t>
  </si>
  <si>
    <t>77 Southwood Road</t>
  </si>
  <si>
    <t>82 FORD L8000 DUMP</t>
  </si>
  <si>
    <t>78 Southwood Road</t>
  </si>
  <si>
    <t>08 FORD F-250 PICK-UP crew cab</t>
  </si>
  <si>
    <t>79 Southwood Road</t>
  </si>
  <si>
    <t>85 FORD L8000 DUMP</t>
  </si>
  <si>
    <t>80 Southwood Road</t>
  </si>
  <si>
    <t>96 CHEVY S-10 PICK-UP BLUE</t>
  </si>
  <si>
    <t>81 Southwood Road</t>
  </si>
  <si>
    <t>86 FORD L8000 DUMP</t>
  </si>
  <si>
    <t>82 Southwood Road</t>
  </si>
  <si>
    <t>87 FORD L8000 DUMP</t>
  </si>
  <si>
    <t>83 Southwood Road</t>
  </si>
  <si>
    <t>88 FORD L8000</t>
  </si>
  <si>
    <t>84 Southwood Road</t>
  </si>
  <si>
    <t>54 AUS/WES GRADER</t>
  </si>
  <si>
    <t>85 Southwood Road</t>
  </si>
  <si>
    <t>YALE Fork Lift</t>
  </si>
  <si>
    <t>86 Southwood Road</t>
  </si>
  <si>
    <t>56 KAR-KRANE</t>
  </si>
  <si>
    <t>87 Southwood Road</t>
  </si>
  <si>
    <t>TOWMOTOR FORK LIFT</t>
  </si>
  <si>
    <t>88 Southwood Road</t>
  </si>
  <si>
    <t>89 BELSHIE TRAILER</t>
  </si>
  <si>
    <t>89 Southwood Road</t>
  </si>
  <si>
    <t>92 CHEV C-3500 White</t>
  </si>
  <si>
    <t>90 Southwood Road</t>
  </si>
  <si>
    <t>91 Southwood Road</t>
  </si>
  <si>
    <t>A completed entry should look like this when done</t>
  </si>
  <si>
    <t xml:space="preserve">IH 4900 Single axle </t>
  </si>
  <si>
    <t>Public Works Garage</t>
  </si>
  <si>
    <t>OLDSMOBILE CIERA</t>
  </si>
  <si>
    <t>ADMIN BOARD OF EDUCATION</t>
  </si>
  <si>
    <t>G FETCO/D RYNIEWICZ</t>
  </si>
  <si>
    <t>14 PARK PLACE</t>
  </si>
  <si>
    <t>VERNON CT</t>
  </si>
  <si>
    <t xml:space="preserve">CAR </t>
  </si>
  <si>
    <t>CAR</t>
  </si>
  <si>
    <t>CHRYSLER/PACIFICA</t>
  </si>
  <si>
    <t>PUBLIC WORK GARAGE</t>
  </si>
  <si>
    <t>WAGON</t>
  </si>
  <si>
    <t>FORD/BRONCO</t>
  </si>
  <si>
    <t>LOVELAND HILL</t>
  </si>
  <si>
    <t>SUV</t>
  </si>
  <si>
    <t>CHEVROLET/SUBURBAN</t>
  </si>
  <si>
    <t>THOMAS</t>
  </si>
  <si>
    <t>383 HARTFORD TURNPIKE</t>
  </si>
  <si>
    <t>40 PASS BUS</t>
  </si>
  <si>
    <t>FORD</t>
  </si>
  <si>
    <t>RICHARD PASKIEWICZ</t>
  </si>
  <si>
    <t>30 PARK STREET</t>
  </si>
  <si>
    <t>VAN</t>
  </si>
  <si>
    <t>GMC/2500</t>
  </si>
  <si>
    <t>CHEV</t>
  </si>
  <si>
    <t>PICKUP</t>
  </si>
  <si>
    <t>FORD/F150</t>
  </si>
  <si>
    <t>CHEVROLET/2500</t>
  </si>
  <si>
    <t>GMC</t>
  </si>
  <si>
    <t>OLDTOWN TRAILERS</t>
  </si>
  <si>
    <t>UTILITY TRAILER</t>
  </si>
  <si>
    <t>FORD/3910</t>
  </si>
  <si>
    <t>FORD/F350</t>
  </si>
  <si>
    <t>FORD/F250</t>
  </si>
  <si>
    <t>BIG TEX</t>
  </si>
  <si>
    <t>INT</t>
  </si>
  <si>
    <t>JOHN DEERE/110</t>
  </si>
  <si>
    <t>FORD/CROWN VICTORIA</t>
  </si>
  <si>
    <t>FIRE DEPARTMENTS</t>
  </si>
  <si>
    <t>CHIEF WILLIAM CALL</t>
  </si>
  <si>
    <t>FIRE DEPARTMENT</t>
  </si>
  <si>
    <t>55 WEST MAIN STREET</t>
  </si>
  <si>
    <t>FORD/EXPLORER</t>
  </si>
  <si>
    <t>VB-700</t>
  </si>
  <si>
    <t>BOAT TRAILER</t>
  </si>
  <si>
    <t>HAULMARK</t>
  </si>
  <si>
    <t>TRAILER</t>
  </si>
  <si>
    <t>FORD / RANGER</t>
  </si>
  <si>
    <t xml:space="preserve">RESCUE </t>
  </si>
  <si>
    <t>MCCOY MILLER/E450</t>
  </si>
  <si>
    <t>FIELD COMMUNICATIONS</t>
  </si>
  <si>
    <t>INTERNATIONAL</t>
  </si>
  <si>
    <t>AIR SERVICE</t>
  </si>
  <si>
    <t>FREIGHTLINER/M2</t>
  </si>
  <si>
    <t>HAZMAT RESPONSE</t>
  </si>
  <si>
    <t>E-ONE</t>
  </si>
  <si>
    <t>ENGINE</t>
  </si>
  <si>
    <t>ENGINE TANKER</t>
  </si>
  <si>
    <t>TOWER</t>
  </si>
  <si>
    <t>AMER.LA FRANCE</t>
  </si>
  <si>
    <t>SUTPHEN</t>
  </si>
  <si>
    <t>PARKS &amp; RECREATION</t>
  </si>
  <si>
    <t>BRUCE DINNIE</t>
  </si>
  <si>
    <t>PARKS DEPARTMENT</t>
  </si>
  <si>
    <t>120 SOUTH STREET</t>
  </si>
  <si>
    <t>GMC 3500</t>
  </si>
  <si>
    <t>FORD F700</t>
  </si>
  <si>
    <t>CHEVROLET/LUMINA</t>
  </si>
  <si>
    <t>GMC/S15</t>
  </si>
  <si>
    <t>PLYMOUTH VOYAGER</t>
  </si>
  <si>
    <t>FORD F150</t>
  </si>
  <si>
    <t>TORO580D</t>
  </si>
  <si>
    <t>MOWER</t>
  </si>
  <si>
    <t>TORO/580D</t>
  </si>
  <si>
    <t>KAWASAKI/MULE</t>
  </si>
  <si>
    <t>MULE</t>
  </si>
  <si>
    <t>GIANT VAC/1901</t>
  </si>
  <si>
    <t>LEAF BLOWER</t>
  </si>
  <si>
    <t>HAULIN</t>
  </si>
  <si>
    <t>SHOWMOBILE</t>
  </si>
  <si>
    <t>STOW</t>
  </si>
  <si>
    <t>CEMENT MIXER</t>
  </si>
  <si>
    <t>HUDSON</t>
  </si>
  <si>
    <t>CLIPPER/HAULETTE</t>
  </si>
  <si>
    <t>UTILITY</t>
  </si>
  <si>
    <t>SPRAY TRAILER</t>
  </si>
  <si>
    <t>FOREST RIVER INC.</t>
  </si>
  <si>
    <t>JOHN DEERE/210C</t>
  </si>
  <si>
    <t>BACKHOE</t>
  </si>
  <si>
    <t>FORD/260C</t>
  </si>
  <si>
    <t>SMALL LOADER</t>
  </si>
  <si>
    <t>FORD/555B</t>
  </si>
  <si>
    <t>FORD CROWN VICTORIA</t>
  </si>
  <si>
    <t>POLICE DEPARTMENT</t>
  </si>
  <si>
    <t>CHIEF JAMES KENNY</t>
  </si>
  <si>
    <t>POLICE STATION</t>
  </si>
  <si>
    <t>725 HARTFORD TURNPIKE</t>
  </si>
  <si>
    <t>POLICE CRUISER</t>
  </si>
  <si>
    <t>PUBLIC WORKS</t>
  </si>
  <si>
    <t>PONTIAC/G6</t>
  </si>
  <si>
    <t>OLDSMOBILE ALERO</t>
  </si>
  <si>
    <t>GMC ENVOY</t>
  </si>
  <si>
    <t>GMC/G1500</t>
  </si>
  <si>
    <t>FORD/EXPEDITION</t>
  </si>
  <si>
    <t>CHEVROLET/G30</t>
  </si>
  <si>
    <t>B&amp;W CUSTOM</t>
  </si>
  <si>
    <t>OLDSMOBILE/CIERA</t>
  </si>
  <si>
    <t>OLDSMOBILECIERA</t>
  </si>
  <si>
    <t>FORD/F700</t>
  </si>
  <si>
    <t>STERLING/L7500</t>
  </si>
  <si>
    <t>INTERNATIONAL/2554</t>
  </si>
  <si>
    <t>INTERNATIONAL/5000</t>
  </si>
  <si>
    <t>GMC/4000</t>
  </si>
  <si>
    <t>GMC/K3500</t>
  </si>
  <si>
    <t>INTERNATIONAL/7400</t>
  </si>
  <si>
    <t>CHEVROLET/3500</t>
  </si>
  <si>
    <t>GMC/3500</t>
  </si>
  <si>
    <t>CHEVROLET/K2500</t>
  </si>
  <si>
    <t>GMC/W4500</t>
  </si>
  <si>
    <t>LIEBHERR/A912</t>
  </si>
  <si>
    <t>LEE-BOY</t>
  </si>
  <si>
    <t>GRADER</t>
  </si>
  <si>
    <t>INTERNATIONAL/4700</t>
  </si>
  <si>
    <t>RECYCLE</t>
  </si>
  <si>
    <t>INTERNATIONAL/2674</t>
  </si>
  <si>
    <t>REFUSE</t>
  </si>
  <si>
    <t>INTERNATIONAL/7600</t>
  </si>
  <si>
    <t>VOLVO</t>
  </si>
  <si>
    <t>MACK/MR688S</t>
  </si>
  <si>
    <t>RECYCLE TRUCK</t>
  </si>
  <si>
    <t>REFUSE TRUCK</t>
  </si>
  <si>
    <t>INTERNATIONAL/2647</t>
  </si>
  <si>
    <t>MILITARY</t>
  </si>
  <si>
    <t>ENCLOSED TRAILER</t>
  </si>
  <si>
    <t>CARGO MATE</t>
  </si>
  <si>
    <t>AIR COMPRESSOR</t>
  </si>
  <si>
    <t>INGERSOLL RAND</t>
  </si>
  <si>
    <t>SCREENER</t>
  </si>
  <si>
    <t>RAWSON</t>
  </si>
  <si>
    <t>WOOD CHIPPER</t>
  </si>
  <si>
    <t>EAGER BEEVER</t>
  </si>
  <si>
    <t>GENERATOR</t>
  </si>
  <si>
    <t xml:space="preserve">LEAF VAC </t>
  </si>
  <si>
    <t>TARCO/TTL4</t>
  </si>
  <si>
    <t>MORBARK</t>
  </si>
  <si>
    <t>CROSS COUNTRY</t>
  </si>
  <si>
    <t>ODB/LCT6000</t>
  </si>
  <si>
    <t>ATLAS COPCO</t>
  </si>
  <si>
    <t>PORTABLE SELF POWERED ARC WELDER</t>
  </si>
  <si>
    <t>MULTI-QUIP</t>
  </si>
  <si>
    <t>LEROI</t>
  </si>
  <si>
    <t>EAGER BEAVER</t>
  </si>
  <si>
    <t>PARKER</t>
  </si>
  <si>
    <t>TRI-COUNTY</t>
  </si>
  <si>
    <t>PAYLOADER</t>
  </si>
  <si>
    <t>JOHN DEERE/624E</t>
  </si>
  <si>
    <t>TRACTOR</t>
  </si>
  <si>
    <t>HOLDER/C9700H</t>
  </si>
  <si>
    <t>FORD6610</t>
  </si>
  <si>
    <t>JOHN DEERE/544D</t>
  </si>
  <si>
    <t>JOHN DEERE/444J</t>
  </si>
  <si>
    <t>JOHN DEERE/544H</t>
  </si>
  <si>
    <t>HOLDER/C500</t>
  </si>
  <si>
    <t>JOHN DEERE/510B</t>
  </si>
  <si>
    <t>BUCKET TRUCK</t>
  </si>
  <si>
    <t xml:space="preserve">FORD/F350 </t>
  </si>
  <si>
    <t>SWEEPER</t>
  </si>
  <si>
    <t>ATHEY/M9B</t>
  </si>
  <si>
    <t>SEWER VAC</t>
  </si>
  <si>
    <t>FORD/C5000</t>
  </si>
  <si>
    <t>STEP VAN</t>
  </si>
  <si>
    <t>GMC / GRUMMAN</t>
  </si>
  <si>
    <t>FORD/TAURUS</t>
  </si>
  <si>
    <t>WPCA</t>
  </si>
  <si>
    <t>DAVE IGNATOWICZ</t>
  </si>
  <si>
    <t>5 PARK PLACE 2FL</t>
  </si>
  <si>
    <t>GMC/1500</t>
  </si>
  <si>
    <t>GMC/K2500</t>
  </si>
  <si>
    <t>CHEVROLET</t>
  </si>
  <si>
    <t>SEWER RODDER</t>
  </si>
  <si>
    <t>SRECO</t>
  </si>
  <si>
    <t>KOHLER</t>
  </si>
  <si>
    <t>JOHN DEERE/444E</t>
  </si>
  <si>
    <t>SEWER</t>
  </si>
  <si>
    <t>FREIGHTLINER</t>
  </si>
  <si>
    <t>NEW ADDITIONS</t>
  </si>
  <si>
    <t>FLATBED</t>
  </si>
  <si>
    <t>GMC/SIERRA</t>
  </si>
  <si>
    <t>LANDSCAPE TRAILER</t>
  </si>
  <si>
    <t>CARRY-ON</t>
  </si>
  <si>
    <t>CAM</t>
  </si>
  <si>
    <t>4DR SUV</t>
  </si>
  <si>
    <t>SKIDSTEER</t>
  </si>
  <si>
    <t>BOBCAT/S175</t>
  </si>
  <si>
    <t>ELGIN/PELICAN</t>
  </si>
  <si>
    <t>PAVEMENT ROLLER</t>
  </si>
  <si>
    <t>WHACKER/RD1290</t>
  </si>
  <si>
    <t>22 Som</t>
  </si>
  <si>
    <t>INT 4900</t>
  </si>
  <si>
    <t>Somers Public Works</t>
  </si>
  <si>
    <t>Dave Mikulski</t>
  </si>
  <si>
    <t>93 Egypt Road</t>
  </si>
  <si>
    <t>Somers</t>
  </si>
  <si>
    <t>6 Som</t>
  </si>
  <si>
    <t>25 Som</t>
  </si>
  <si>
    <t>18 Som</t>
  </si>
  <si>
    <t>40 Som</t>
  </si>
  <si>
    <t>5 Som</t>
  </si>
  <si>
    <t>23 Som</t>
  </si>
  <si>
    <t>11 Som</t>
  </si>
  <si>
    <t>INT 4700</t>
  </si>
  <si>
    <t>20 Som</t>
  </si>
  <si>
    <t>INT 7400</t>
  </si>
  <si>
    <t>27 Som</t>
  </si>
  <si>
    <t>37 Som</t>
  </si>
  <si>
    <t>INT7400</t>
  </si>
  <si>
    <t>16 Som</t>
  </si>
  <si>
    <t>FORD F350</t>
  </si>
  <si>
    <t>15 Som</t>
  </si>
  <si>
    <t>33 Som</t>
  </si>
  <si>
    <t>FORD F550</t>
  </si>
  <si>
    <t>8 Som</t>
  </si>
  <si>
    <t>F350</t>
  </si>
  <si>
    <t>21 Som</t>
  </si>
  <si>
    <t>2 Som</t>
  </si>
  <si>
    <t>GMC TK35903</t>
  </si>
  <si>
    <t>26 Som</t>
  </si>
  <si>
    <t>INT 2674</t>
  </si>
  <si>
    <t>46 Som</t>
  </si>
  <si>
    <t>ELGIN PELICAN</t>
  </si>
  <si>
    <t>36 Som</t>
  </si>
  <si>
    <t>13 Som</t>
  </si>
  <si>
    <t>VOLVO L-70</t>
  </si>
  <si>
    <t>10 Som</t>
  </si>
  <si>
    <t>VOLVO L90E</t>
  </si>
  <si>
    <t>39 Som</t>
  </si>
  <si>
    <t>Case</t>
  </si>
  <si>
    <t>17 Som</t>
  </si>
  <si>
    <t xml:space="preserve"> GRADER</t>
  </si>
  <si>
    <t>GALLION A550</t>
  </si>
  <si>
    <t>28 Som</t>
  </si>
  <si>
    <t>BANDIT 200</t>
  </si>
  <si>
    <t>14 Som</t>
  </si>
  <si>
    <t xml:space="preserve"> ROAD SIDE MOWER</t>
  </si>
  <si>
    <t>JOHN DEERE 6200</t>
  </si>
  <si>
    <t>Granby</t>
  </si>
  <si>
    <t>52 North Granby Road</t>
  </si>
  <si>
    <t>DPW Garage</t>
  </si>
  <si>
    <t>James Klase</t>
  </si>
  <si>
    <t>Granby Public Works</t>
  </si>
  <si>
    <t>Trash pump</t>
  </si>
  <si>
    <t>Miller  Bobcat 2500</t>
  </si>
  <si>
    <t>PW 57 Welder</t>
  </si>
  <si>
    <t>Onan</t>
  </si>
  <si>
    <t>PW 40 - portable Gen.</t>
  </si>
  <si>
    <t>Morbark MD 2400</t>
  </si>
  <si>
    <t>PW 37</t>
  </si>
  <si>
    <t>Custom</t>
  </si>
  <si>
    <t>Trailer - tow along</t>
  </si>
  <si>
    <t>PW 36 trailer</t>
  </si>
  <si>
    <t>PW 35 trailer</t>
  </si>
  <si>
    <t>PW 34 trailer</t>
  </si>
  <si>
    <t>PW 33 trailer</t>
  </si>
  <si>
    <t>PW 32 trailer</t>
  </si>
  <si>
    <t>Eager Beaver</t>
  </si>
  <si>
    <t>PW 31 wood chipper</t>
  </si>
  <si>
    <t>JCB 406B</t>
  </si>
  <si>
    <t>PW 26 JCB</t>
  </si>
  <si>
    <t>Case 580 E</t>
  </si>
  <si>
    <t>PW 25 Backhoe</t>
  </si>
  <si>
    <t>JD 310</t>
  </si>
  <si>
    <t>PW 23 Backhoe</t>
  </si>
  <si>
    <t>JD 410</t>
  </si>
  <si>
    <t>PW 22 Backhoe</t>
  </si>
  <si>
    <t>Volvo L 90</t>
  </si>
  <si>
    <t>PW 20  Loader</t>
  </si>
  <si>
    <t>Ford 373</t>
  </si>
  <si>
    <t>Truck 19</t>
  </si>
  <si>
    <t>Ford F 150</t>
  </si>
  <si>
    <t>Truck 18</t>
  </si>
  <si>
    <t>IH 7400</t>
  </si>
  <si>
    <t>Truck 17</t>
  </si>
  <si>
    <t>Ford F 550</t>
  </si>
  <si>
    <t>Truck 16</t>
  </si>
  <si>
    <t>Chevy C 1500</t>
  </si>
  <si>
    <t>Truck 14</t>
  </si>
  <si>
    <t>Truck 13</t>
  </si>
  <si>
    <t>Ford F 350</t>
  </si>
  <si>
    <t>Truck 12</t>
  </si>
  <si>
    <t>Truck 11</t>
  </si>
  <si>
    <t>Truck 10</t>
  </si>
  <si>
    <t>IH 7600 6 x 4</t>
  </si>
  <si>
    <t>Truck 7</t>
  </si>
  <si>
    <t>IH 5000  AWD</t>
  </si>
  <si>
    <t>Truck 6</t>
  </si>
  <si>
    <t>IH Single axle</t>
  </si>
  <si>
    <t>Truck 5</t>
  </si>
  <si>
    <t>IH 2654 single axle</t>
  </si>
  <si>
    <t>Truck 4</t>
  </si>
  <si>
    <t>Truck 3</t>
  </si>
  <si>
    <t>Truck 2</t>
  </si>
  <si>
    <t xml:space="preserve">Truck 1 </t>
  </si>
  <si>
    <t xml:space="preserve"> </t>
  </si>
  <si>
    <t>HIGHWAY DEPARTMENT</t>
  </si>
  <si>
    <t>Newington</t>
  </si>
  <si>
    <t>Tom Molloy</t>
  </si>
  <si>
    <t>281  Milk Lane</t>
  </si>
  <si>
    <t>281 Milk Lane</t>
  </si>
  <si>
    <t>Chevy 3500</t>
  </si>
  <si>
    <t>International 42,000GVW</t>
  </si>
  <si>
    <t>Sterling L7500</t>
  </si>
  <si>
    <t>Ford L9000</t>
  </si>
  <si>
    <t>Kenworth tri-axle</t>
  </si>
  <si>
    <t>9 Ton</t>
  </si>
  <si>
    <t>Athey</t>
  </si>
  <si>
    <t>Interstate 20 Ton</t>
  </si>
  <si>
    <t>JCB Loadall/Grapple</t>
  </si>
  <si>
    <t>Cat 430EIT</t>
  </si>
  <si>
    <t>Cat 936F</t>
  </si>
  <si>
    <t>Superior 6 Ton</t>
  </si>
  <si>
    <t>Cat 938G</t>
  </si>
  <si>
    <t>07 Explorer</t>
  </si>
  <si>
    <t>Dennis Bonitsky/ Tom Molloy</t>
  </si>
  <si>
    <t>Parks Garage</t>
  </si>
  <si>
    <t>Willard Avenue</t>
  </si>
  <si>
    <t>Checy 3500</t>
  </si>
  <si>
    <t>Bobcat</t>
  </si>
  <si>
    <t>J Deere 315SG</t>
  </si>
  <si>
    <t>Bandit 250</t>
  </si>
  <si>
    <t>MSC</t>
  </si>
  <si>
    <t>Dial-a-ride 15 Passenger</t>
  </si>
  <si>
    <t>Senior Center</t>
  </si>
  <si>
    <t>Cedar Street</t>
  </si>
  <si>
    <t>Ford  F-250</t>
  </si>
  <si>
    <t>Hebron Public Works</t>
  </si>
  <si>
    <t>Andrew Tierney</t>
  </si>
  <si>
    <t>550 Old Colchester Road</t>
  </si>
  <si>
    <t>Hebron</t>
  </si>
  <si>
    <t>INT 4X2 7400</t>
  </si>
  <si>
    <t>Chev. Cheyenne 1 ton</t>
  </si>
  <si>
    <t>INT Dump Truck</t>
  </si>
  <si>
    <t>GMC  TC7H042</t>
  </si>
  <si>
    <t>GMC T3208</t>
  </si>
  <si>
    <t>GMC TJ8C042</t>
  </si>
  <si>
    <t>Kenworth / Roll Off</t>
  </si>
  <si>
    <t>Hohn Deere Tractor Mower</t>
  </si>
  <si>
    <t>INT 7600 SBA 6X4</t>
  </si>
  <si>
    <t>CAT #930</t>
  </si>
  <si>
    <t>Dodge RAM 1/2 Ton</t>
  </si>
  <si>
    <t>550 Old Colchester Rd</t>
  </si>
  <si>
    <t>GMC 1 ton flat bed</t>
  </si>
  <si>
    <t>Brush Bandit JD</t>
  </si>
  <si>
    <t>INT 7400 4X2</t>
  </si>
  <si>
    <t>20 Ton Trailer</t>
  </si>
  <si>
    <t>6 Ton Trailer</t>
  </si>
  <si>
    <t>GMC Brigadier</t>
  </si>
  <si>
    <t>Ford Ranger P/U</t>
  </si>
  <si>
    <t>410 John Deere</t>
  </si>
  <si>
    <t>544 John Deere</t>
  </si>
  <si>
    <t>Broom Bear</t>
  </si>
  <si>
    <t>Ford F-550</t>
  </si>
  <si>
    <t>Ford 8000</t>
  </si>
  <si>
    <t>Ford 8000 / 600 gal</t>
  </si>
  <si>
    <t>GMC P/U</t>
  </si>
  <si>
    <t>Kenworth T8000 Tri Axel</t>
  </si>
  <si>
    <t>GMC 4WD</t>
  </si>
  <si>
    <t>Ford F-250</t>
  </si>
  <si>
    <t>Park &amp; Recreation</t>
  </si>
  <si>
    <t>Rich Calarco</t>
  </si>
  <si>
    <t xml:space="preserve">Town Hall </t>
  </si>
  <si>
    <t>55 Main Street</t>
  </si>
  <si>
    <t>GMC 4X4</t>
  </si>
  <si>
    <t>1-BU</t>
  </si>
  <si>
    <t>2007 FORD F-350</t>
  </si>
  <si>
    <t>TOWN OF BURLINGTON</t>
  </si>
  <si>
    <t>SCOTT THARAU</t>
  </si>
  <si>
    <t>HIGHWAY GARAGE</t>
  </si>
  <si>
    <t>66 BELDEN ROAD</t>
  </si>
  <si>
    <t>BURLINGTON</t>
  </si>
  <si>
    <t>2-BU</t>
  </si>
  <si>
    <t>1999 CHEVY 3/4 TON PIC-UP</t>
  </si>
  <si>
    <t>3-BU</t>
  </si>
  <si>
    <t>2000 IH 4900 SINGLE AXEL</t>
  </si>
  <si>
    <t>4-BU</t>
  </si>
  <si>
    <t>1997 IH 4900 SINGLE AXLE</t>
  </si>
  <si>
    <t>5-BU</t>
  </si>
  <si>
    <t>1998 IH SINGLE AXEL</t>
  </si>
  <si>
    <t>6-BU</t>
  </si>
  <si>
    <t>7-BU</t>
  </si>
  <si>
    <t>2002 IH 4900 SINGLE AXEL</t>
  </si>
  <si>
    <t>8-BU</t>
  </si>
  <si>
    <t>2008 IH 7500  SINGLE AXEL</t>
  </si>
  <si>
    <t>9-BU</t>
  </si>
  <si>
    <t>1996 IH 4900 SINGLE AXEL</t>
  </si>
  <si>
    <t>10-BU</t>
  </si>
  <si>
    <t>2006 IH 7200  SINGLE AXEL</t>
  </si>
  <si>
    <t>11-BU</t>
  </si>
  <si>
    <t>1999 IH 4900 SINGLE AXEL</t>
  </si>
  <si>
    <t>12-BU</t>
  </si>
  <si>
    <t>1994 GMC SINGLE AXLE</t>
  </si>
  <si>
    <t>13-BU</t>
  </si>
  <si>
    <t>1998 1/2 TON PICK UP</t>
  </si>
  <si>
    <t>1998 CHEVY 1/2 TON PIC-UP</t>
  </si>
  <si>
    <t>14-BU</t>
  </si>
  <si>
    <t>2005 IH 7400 SINGLE AXEL</t>
  </si>
  <si>
    <t>15-BU</t>
  </si>
  <si>
    <t>2000 CHEVY 3/4 TON PIC-UP</t>
  </si>
  <si>
    <t>2005 BOBCAT SKID STEERE</t>
  </si>
  <si>
    <t>17-BU</t>
  </si>
  <si>
    <t>1998 TIGER MOWER JOHN DEERE</t>
  </si>
  <si>
    <t>1998 TIGER R.S. MOWER</t>
  </si>
  <si>
    <t>18-BU</t>
  </si>
  <si>
    <t>XAS 96 JD 185 CFM COMPRESSOR</t>
  </si>
  <si>
    <t>4X6 UTILITY TRAILER</t>
  </si>
  <si>
    <t>19-BU</t>
  </si>
  <si>
    <t>1998 CEVY 1/2 TON PIC-UP</t>
  </si>
  <si>
    <t>21-BU</t>
  </si>
  <si>
    <t>1998 MORBARK CHIPPER</t>
  </si>
  <si>
    <t>22-BU</t>
  </si>
  <si>
    <t>1993 CHEVY 3/4 TON PIC-UP</t>
  </si>
  <si>
    <t>23-BU</t>
  </si>
  <si>
    <t>KUBOTA L2850</t>
  </si>
  <si>
    <t>24-BU</t>
  </si>
  <si>
    <t>1948 CAT. GRADER SERIES 12</t>
  </si>
  <si>
    <t>1948 CAT 12 GRADER</t>
  </si>
  <si>
    <t>25-BU</t>
  </si>
  <si>
    <t>18 FOOT TRAILER</t>
  </si>
  <si>
    <t>27-BU</t>
  </si>
  <si>
    <t>2O TON TRAILER</t>
  </si>
  <si>
    <t>28-BU</t>
  </si>
  <si>
    <t>2000 JOHN DEERE 544H</t>
  </si>
  <si>
    <t>29-BU</t>
  </si>
  <si>
    <t>JCB BACKHOE 215</t>
  </si>
  <si>
    <t>DOZER</t>
  </si>
  <si>
    <t>1980 TD 8 BULL DOZER</t>
  </si>
  <si>
    <t xml:space="preserve">Unit </t>
  </si>
  <si>
    <t>FEMA description</t>
  </si>
  <si>
    <t>Owned By</t>
  </si>
  <si>
    <t>Contact Person</t>
  </si>
  <si>
    <t xml:space="preserve"> Location stored</t>
  </si>
  <si>
    <t xml:space="preserve"> Mechanic's Truck</t>
  </si>
  <si>
    <t>1992 Ford F-350</t>
  </si>
  <si>
    <t xml:space="preserve">South Windsor </t>
  </si>
  <si>
    <t>Reichle or Rylander</t>
  </si>
  <si>
    <t>157 Burgess Rd. South Windsor Connecticut</t>
  </si>
  <si>
    <t xml:space="preserve"> Wood Chipper </t>
  </si>
  <si>
    <t>1990 Vermeer model 1220</t>
  </si>
  <si>
    <t>Van # 7134</t>
  </si>
  <si>
    <t>Ford E-150</t>
  </si>
  <si>
    <t>South Windsor Town Hall</t>
  </si>
  <si>
    <t>Clay Major</t>
  </si>
  <si>
    <t>1540 Sullivan Ave</t>
  </si>
  <si>
    <t>South Windsor</t>
  </si>
  <si>
    <t>Truck 127</t>
  </si>
  <si>
    <t>GMC W4 500</t>
  </si>
  <si>
    <t>2" Trash Pump skid mount</t>
  </si>
  <si>
    <t>NAC  2" Trash Pump</t>
  </si>
  <si>
    <t>3" Trash Pump</t>
  </si>
  <si>
    <t>Homelite 3", 300 gpm Trash Pump</t>
  </si>
  <si>
    <t>Friend or Lundie</t>
  </si>
  <si>
    <t>1 Vibert Road South Windsor Connecticut</t>
  </si>
  <si>
    <t>Homelite 3", 175 gpm Mud Sucker Pump</t>
  </si>
  <si>
    <t>3" Trash Pump skid mount</t>
  </si>
  <si>
    <t>Homlite 3" mud sucker</t>
  </si>
  <si>
    <t>4X4 Pickup</t>
  </si>
  <si>
    <t xml:space="preserve">2000 Ford Ranger </t>
  </si>
  <si>
    <t>2000 Ford Ranger</t>
  </si>
  <si>
    <t>2000 Chevrolet Silverado</t>
  </si>
  <si>
    <t>2004 Ford F-250 Crew Cab</t>
  </si>
  <si>
    <t>2008 Ford F-150</t>
  </si>
  <si>
    <t>2003 GMC Sierra 1500</t>
  </si>
  <si>
    <t>6" Trash Pump</t>
  </si>
  <si>
    <t>2002 Trailer Mounted Godwin Trash Pump</t>
  </si>
  <si>
    <t>Boat, Row</t>
  </si>
  <si>
    <t>Row Boat</t>
  </si>
  <si>
    <t>Box Truck</t>
  </si>
  <si>
    <t xml:space="preserve">1994 GMC 3500 Vandura </t>
  </si>
  <si>
    <t>Cleaner, Sewer/Catch Basin</t>
  </si>
  <si>
    <t>2007 Sterling</t>
  </si>
  <si>
    <t>Discharge Hose</t>
  </si>
  <si>
    <t>3" Discharge Hose</t>
  </si>
  <si>
    <t>4" Discharge Hose</t>
  </si>
  <si>
    <t>6" Discharge Hose</t>
  </si>
  <si>
    <t>Generator</t>
  </si>
  <si>
    <t>Onan Trailer Mount 45 kW Generator</t>
  </si>
  <si>
    <t>Homelite 2500 Watt Generator</t>
  </si>
  <si>
    <t>Mechanic's Truck</t>
  </si>
  <si>
    <t>2005 Ford F-450</t>
  </si>
  <si>
    <t>Snow Thrower, Walk Behind, 25"</t>
  </si>
  <si>
    <t>Toro CCR 3650</t>
  </si>
  <si>
    <t>Ariens ST924</t>
  </si>
  <si>
    <t>Street Sweeper 4 wheeled</t>
  </si>
  <si>
    <t>2001Sweeper Mobil Athey</t>
  </si>
  <si>
    <t>Suction Hose</t>
  </si>
  <si>
    <t>3" Suction Hose</t>
  </si>
  <si>
    <t>4" Suction Hose</t>
  </si>
  <si>
    <t>6" Suction Hose</t>
  </si>
  <si>
    <t>Truck with Power Lift Gate</t>
  </si>
  <si>
    <t>1997 Ford 3/4 Ton</t>
  </si>
  <si>
    <t xml:space="preserve">Type I  Wheel loader </t>
  </si>
  <si>
    <t>1999 Volvo L70-C</t>
  </si>
  <si>
    <t>2008 Volvo L70-F</t>
  </si>
  <si>
    <t>Type I Backhoe Loader</t>
  </si>
  <si>
    <t>2000 John Deere 410</t>
  </si>
  <si>
    <t>2007 Cat 430-E</t>
  </si>
  <si>
    <t>Type I Dump Truck on road</t>
  </si>
  <si>
    <t>2008 FREIGHTLINER M2-112V</t>
  </si>
  <si>
    <t>Type III Dump Truck on road</t>
  </si>
  <si>
    <t>2003 STERLING L8500</t>
  </si>
  <si>
    <t>1995 FORD L8000</t>
  </si>
  <si>
    <t>1996 FORD L8000</t>
  </si>
  <si>
    <t>1999 GMC C8500</t>
  </si>
  <si>
    <t>1996 Ford LN 8000</t>
  </si>
  <si>
    <t>2006 STERLING L8500</t>
  </si>
  <si>
    <t xml:space="preserve"> 1997 INT 4700</t>
  </si>
  <si>
    <t>2004 INT 7400</t>
  </si>
  <si>
    <t>2001 FREIGHTLINER FL 80</t>
  </si>
  <si>
    <t>2004 STERLING L8500</t>
  </si>
  <si>
    <t>Utility Trailer</t>
  </si>
  <si>
    <t>1985 Utility Trailer</t>
  </si>
  <si>
    <t>Vacuum Tank Truck</t>
  </si>
  <si>
    <t>1995 Ford L9000</t>
  </si>
  <si>
    <t>Ventilator</t>
  </si>
  <si>
    <t>Homelite 111B-1 Ventilator</t>
  </si>
  <si>
    <t>Electric Ventilator</t>
  </si>
  <si>
    <t>Welder</t>
  </si>
  <si>
    <t>Miller Dialmatic 250, Wheel Mounted</t>
  </si>
  <si>
    <t>Miller Millermatic 250, Wheel Mounted</t>
  </si>
  <si>
    <t>Welder  skid mount</t>
  </si>
  <si>
    <t>Miller model AEAD  200LE</t>
  </si>
  <si>
    <t>2004 Easement Line Cleaner</t>
  </si>
  <si>
    <t>Foul Weather Work Tent</t>
  </si>
  <si>
    <t>Vertech Standard Portable Radios</t>
  </si>
  <si>
    <t>BW Model GMAX3 Multi-gas (4) Meter</t>
  </si>
  <si>
    <t>French Creek Confined Space and Fall Protection/Retrieval Devices</t>
  </si>
  <si>
    <t>Safety Harnesses (Fall Protection and Retrieval)</t>
  </si>
  <si>
    <t>Two Head Work Light (2)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</si>
</sst>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8.5"/>
      <name val="MS Sans Serif"/>
      <family val="2"/>
    </font>
    <font>
      <b/>
      <sz val="7.5"/>
      <name val="MS Sans Serif"/>
      <family val="2"/>
    </font>
    <font>
      <sz val="10"/>
      <color indexed="8"/>
      <name val="Arial"/>
      <family val="0"/>
    </font>
    <font>
      <b/>
      <sz val="12"/>
      <name val="MS Sans Serif"/>
      <family val="2"/>
    </font>
    <font>
      <sz val="8"/>
      <name val="Lucida Sans Unicode"/>
      <family val="2"/>
    </font>
    <font>
      <sz val="12"/>
      <name val="MS Sans Serif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7" fillId="33" borderId="10" xfId="0" applyNumberFormat="1" applyFont="1" applyFill="1" applyBorder="1" applyAlignment="1" applyProtection="1" quotePrefix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49" fontId="8" fillId="33" borderId="12" xfId="0" applyNumberFormat="1" applyFont="1" applyFill="1" applyBorder="1" applyAlignment="1" applyProtection="1" quotePrefix="1">
      <alignment horizontal="center" vertical="center"/>
      <protection/>
    </xf>
    <xf numFmtId="49" fontId="10" fillId="34" borderId="13" xfId="0" applyNumberFormat="1" applyFont="1" applyFill="1" applyBorder="1" applyAlignment="1" applyProtection="1">
      <alignment horizont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49" fontId="10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/>
      <protection locked="0"/>
    </xf>
    <xf numFmtId="0" fontId="12" fillId="35" borderId="17" xfId="0" applyFont="1" applyFill="1" applyBorder="1" applyAlignment="1" applyProtection="1">
      <alignment horizontal="left"/>
      <protection/>
    </xf>
    <xf numFmtId="0" fontId="12" fillId="35" borderId="18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7" fillId="33" borderId="10" xfId="57" applyNumberFormat="1" applyFont="1" applyFill="1" applyBorder="1" applyAlignment="1" applyProtection="1" quotePrefix="1">
      <alignment horizontal="center" vertical="center"/>
      <protection/>
    </xf>
    <xf numFmtId="49" fontId="8" fillId="33" borderId="10" xfId="57" applyNumberFormat="1" applyFont="1" applyFill="1" applyBorder="1" applyAlignment="1" applyProtection="1">
      <alignment horizontal="center" vertical="center"/>
      <protection/>
    </xf>
    <xf numFmtId="49" fontId="8" fillId="33" borderId="10" xfId="57" applyNumberFormat="1" applyFont="1" applyFill="1" applyBorder="1" applyAlignment="1" applyProtection="1" quotePrefix="1">
      <alignment horizontal="center" vertical="center"/>
      <protection/>
    </xf>
    <xf numFmtId="49" fontId="8" fillId="33" borderId="12" xfId="57" applyNumberFormat="1" applyFont="1" applyFill="1" applyBorder="1" applyAlignment="1" applyProtection="1" quotePrefix="1">
      <alignment horizontal="center" vertical="center"/>
      <protection/>
    </xf>
    <xf numFmtId="0" fontId="19" fillId="0" borderId="0" xfId="57" applyFill="1" applyAlignment="1" applyProtection="1">
      <alignment/>
      <protection locked="0"/>
    </xf>
    <xf numFmtId="49" fontId="10" fillId="34" borderId="11" xfId="57" applyNumberFormat="1" applyFont="1" applyFill="1" applyBorder="1" applyAlignment="1" applyProtection="1">
      <alignment horizontal="center" wrapText="1"/>
      <protection/>
    </xf>
    <xf numFmtId="49" fontId="10" fillId="34" borderId="13" xfId="57" applyNumberFormat="1" applyFont="1" applyFill="1" applyBorder="1" applyAlignment="1" applyProtection="1">
      <alignment horizontal="center" wrapText="1"/>
      <protection/>
    </xf>
    <xf numFmtId="0" fontId="19" fillId="0" borderId="0" xfId="57" applyFill="1" applyAlignment="1" applyProtection="1">
      <alignment horizontal="center" wrapText="1"/>
      <protection locked="0"/>
    </xf>
    <xf numFmtId="49" fontId="10" fillId="34" borderId="11" xfId="57" applyNumberFormat="1" applyFont="1" applyFill="1" applyBorder="1" applyAlignment="1" applyProtection="1">
      <alignment horizontal="center" vertical="center" wrapText="1"/>
      <protection/>
    </xf>
    <xf numFmtId="49" fontId="10" fillId="34" borderId="13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Fill="1" applyAlignment="1" applyProtection="1">
      <alignment wrapText="1"/>
      <protection locked="0"/>
    </xf>
    <xf numFmtId="0" fontId="1" fillId="34" borderId="0" xfId="57" applyFont="1" applyFill="1" applyAlignment="1" applyProtection="1">
      <alignment horizontal="center" wrapText="1"/>
      <protection locked="0"/>
    </xf>
    <xf numFmtId="0" fontId="20" fillId="0" borderId="0" xfId="57" applyFont="1" applyAlignment="1" applyProtection="1">
      <alignment horizontal="center"/>
      <protection locked="0"/>
    </xf>
    <xf numFmtId="0" fontId="20" fillId="0" borderId="13" xfId="57" applyFont="1" applyBorder="1" applyProtection="1">
      <alignment/>
      <protection locked="0"/>
    </xf>
    <xf numFmtId="0" fontId="20" fillId="0" borderId="11" xfId="57" applyFont="1" applyBorder="1" applyProtection="1">
      <alignment/>
      <protection locked="0"/>
    </xf>
    <xf numFmtId="0" fontId="19" fillId="0" borderId="0" xfId="57" applyFill="1" applyProtection="1">
      <alignment/>
      <protection locked="0"/>
    </xf>
    <xf numFmtId="0" fontId="19" fillId="0" borderId="0" xfId="57" applyProtection="1">
      <alignment/>
      <protection locked="0"/>
    </xf>
    <xf numFmtId="0" fontId="20" fillId="0" borderId="0" xfId="57" applyFont="1" applyFill="1" applyAlignment="1" applyProtection="1">
      <alignment horizontal="center"/>
      <protection locked="0"/>
    </xf>
    <xf numFmtId="0" fontId="20" fillId="0" borderId="13" xfId="57" applyFont="1" applyBorder="1" applyAlignment="1" applyProtection="1">
      <alignment horizontal="center"/>
      <protection locked="0"/>
    </xf>
    <xf numFmtId="0" fontId="20" fillId="0" borderId="0" xfId="57" applyFont="1" applyProtection="1">
      <alignment/>
      <protection locked="0"/>
    </xf>
    <xf numFmtId="0" fontId="14" fillId="0" borderId="0" xfId="57" applyFont="1" applyAlignment="1" applyProtection="1">
      <alignment horizontal="center"/>
      <protection locked="0"/>
    </xf>
    <xf numFmtId="0" fontId="19" fillId="0" borderId="0" xfId="57" applyAlignment="1" applyProtection="1">
      <alignment horizontal="center"/>
      <protection locked="0"/>
    </xf>
    <xf numFmtId="0" fontId="19" fillId="0" borderId="13" xfId="57" applyBorder="1" applyProtection="1">
      <alignment/>
      <protection locked="0"/>
    </xf>
    <xf numFmtId="0" fontId="19" fillId="0" borderId="11" xfId="57" applyBorder="1" applyProtection="1">
      <alignment/>
      <protection locked="0"/>
    </xf>
    <xf numFmtId="0" fontId="0" fillId="0" borderId="0" xfId="0" applyAlignment="1">
      <alignment horizontal="left"/>
    </xf>
    <xf numFmtId="49" fontId="10" fillId="34" borderId="11" xfId="0" applyNumberFormat="1" applyFont="1" applyFill="1" applyBorder="1" applyAlignment="1" applyProtection="1">
      <alignment horizontal="center" vertical="top" wrapText="1"/>
      <protection/>
    </xf>
    <xf numFmtId="49" fontId="10" fillId="34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1" fillId="34" borderId="0" xfId="0" applyFont="1" applyFill="1" applyAlignment="1" applyProtection="1">
      <alignment horizontal="center" vertical="top" wrapText="1"/>
      <protection locked="0"/>
    </xf>
    <xf numFmtId="49" fontId="10" fillId="35" borderId="19" xfId="0" applyNumberFormat="1" applyFont="1" applyFill="1" applyBorder="1" applyAlignment="1" applyProtection="1">
      <alignment horizontal="center" vertical="center" wrapText="1"/>
      <protection/>
    </xf>
    <xf numFmtId="49" fontId="10" fillId="35" borderId="20" xfId="0" applyNumberFormat="1" applyFont="1" applyFill="1" applyBorder="1" applyAlignment="1" applyProtection="1">
      <alignment horizontal="center" vertical="center" wrapText="1"/>
      <protection/>
    </xf>
    <xf numFmtId="49" fontId="10" fillId="35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%20Works%20Resour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sor%20Public%20Works%20Resour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loomfield%20Public%20Works%20Resour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gofstein\Local%20Settings\Temporary%20Internet%20Files\OLK75\Public%20Works%20Resources%20inventory%20sheet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mers%20Public%20Works%20Inv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ublic%20Works%20Resources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gofstein\Local%20Settings\Temporary%20Internet%20Files\Content.Outlook\CWWWTWZC\PUBLIC%20WORKS%20RESOURCES%2012-5-08%20GOFSTE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gofstein\Local%20Settings\Temporary%20Internet%20Files\Content.Outlook\CWWWTWZC\Public%20Works%20Vehicle%20Li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Scrap%20(3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 #3 PW"/>
    </sheetNames>
    <sheetDataSet>
      <sheetData sheetId="0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F #3 PW"/>
    </sheetNames>
    <sheetDataSet>
      <sheetData sheetId="0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SF #3 PW"/>
    </sheetNames>
    <sheetDataSet>
      <sheetData sheetId="1">
        <row r="2">
          <cell r="B2" t="str">
            <v>Air Ambulance (Fixed-Wing)</v>
          </cell>
        </row>
        <row r="3">
          <cell r="B3" t="str">
            <v>Air Ambulance (Rotary-Wing)</v>
          </cell>
        </row>
        <row r="4">
          <cell r="B4" t="str">
            <v>* 4X4 Pickup</v>
          </cell>
        </row>
        <row r="5">
          <cell r="B5" t="str">
            <v>* 4X4 SUV</v>
          </cell>
        </row>
        <row r="6">
          <cell r="B6" t="str">
            <v>* ATV Side By Side</v>
          </cell>
        </row>
        <row r="7">
          <cell r="B7" t="str">
            <v>* Box Truck</v>
          </cell>
        </row>
        <row r="8">
          <cell r="B8" t="str">
            <v>* Bucket Truck</v>
          </cell>
        </row>
        <row r="9">
          <cell r="B9" t="str">
            <v>* Fuel Truck</v>
          </cell>
        </row>
        <row r="10">
          <cell r="B10" t="str">
            <v>* Gradeall</v>
          </cell>
        </row>
        <row r="11">
          <cell r="B11" t="str">
            <v>* Grapple Crane (Debris Capable)</v>
          </cell>
        </row>
        <row r="12">
          <cell r="B12" t="str">
            <v>* Hydraulic Source,Portable Self Powered</v>
          </cell>
        </row>
        <row r="13">
          <cell r="B13" t="str">
            <v>* Light Tower, Portable Self Power</v>
          </cell>
        </row>
        <row r="14">
          <cell r="B14" t="str">
            <v>* Mechanics Truck-air Compressor, tools</v>
          </cell>
        </row>
        <row r="15">
          <cell r="B15" t="str">
            <v>* Portable Self Powered Arc Welder</v>
          </cell>
        </row>
        <row r="16">
          <cell r="B16" t="str">
            <v>* Pump (Trash)</v>
          </cell>
        </row>
        <row r="17">
          <cell r="B17" t="str">
            <v>* Rubber Tire Excavtor</v>
          </cell>
        </row>
        <row r="18">
          <cell r="B18" t="str">
            <v>* Skid Steer Loader</v>
          </cell>
        </row>
        <row r="19">
          <cell r="B19" t="str">
            <v>* Sweeper</v>
          </cell>
        </row>
        <row r="20">
          <cell r="B20" t="str">
            <v>* Track Loader on Steel</v>
          </cell>
        </row>
        <row r="21">
          <cell r="B21" t="str">
            <v>* Track Loader, Small, on rubber (Skid Steer)</v>
          </cell>
        </row>
        <row r="22">
          <cell r="B22" t="str">
            <v>* Trailer- tow along</v>
          </cell>
        </row>
        <row r="23">
          <cell r="B23" t="str">
            <v>* Trash/Demolition Trailer</v>
          </cell>
        </row>
        <row r="24">
          <cell r="B24" t="str">
            <v>* Truck with Power Lift Gate</v>
          </cell>
        </row>
        <row r="25">
          <cell r="B25" t="str">
            <v>* Wood Chipper </v>
          </cell>
        </row>
        <row r="26">
          <cell r="B26" t="str">
            <v>Air Conditioner/Heater</v>
          </cell>
        </row>
        <row r="27">
          <cell r="B27" t="str">
            <v>Air Curtain Burners (Fire Box-Above Ground, Refractory Walled)</v>
          </cell>
        </row>
        <row r="28">
          <cell r="B28" t="str">
            <v>Air Curtain Burners (Trench Burner, In-Ground)</v>
          </cell>
        </row>
        <row r="29">
          <cell r="B29" t="str">
            <v>All Terrain Cranes</v>
          </cell>
        </row>
        <row r="30">
          <cell r="B30" t="str">
            <v>Backhoe Loader</v>
          </cell>
        </row>
        <row r="31">
          <cell r="B31" t="str">
            <v>Chillers &amp; Air Handlers (500 Ton to 50 Ton)</v>
          </cell>
        </row>
        <row r="32">
          <cell r="B32" t="str">
            <v>Concrete Cutter/Multi-Processor for Hydraulic Excavator</v>
          </cell>
        </row>
        <row r="33">
          <cell r="B33" t="str">
            <v>Crawler Cranes</v>
          </cell>
        </row>
        <row r="34">
          <cell r="B34" t="str">
            <v>Debris Management Monitoring Team </v>
          </cell>
        </row>
        <row r="35">
          <cell r="B35" t="str">
            <v>Debris Management Site Reduction Team</v>
          </cell>
        </row>
        <row r="36">
          <cell r="B36" t="str">
            <v>Disaster Assessment Team</v>
          </cell>
        </row>
        <row r="37">
          <cell r="B37" t="str">
            <v>Disaster Recovery Team</v>
          </cell>
        </row>
        <row r="38">
          <cell r="B38" t="str">
            <v>Dump Trailer (one type/example only)</v>
          </cell>
        </row>
        <row r="39">
          <cell r="B39" t="str">
            <v>Dump Truck-On Road</v>
          </cell>
        </row>
        <row r="40">
          <cell r="B40" t="str">
            <v>Dump Truck-Off Road</v>
          </cell>
        </row>
        <row r="41">
          <cell r="B41" t="str">
            <v>Electrical Power Restoration Team (Example)</v>
          </cell>
        </row>
        <row r="42">
          <cell r="B42" t="str">
            <v>Engineering Services</v>
          </cell>
        </row>
        <row r="43">
          <cell r="B43" t="str">
            <v>Flat Bed Trailer Truck (one type/example only)</v>
          </cell>
        </row>
        <row r="44">
          <cell r="B44" t="str">
            <v>Generators</v>
          </cell>
        </row>
        <row r="45">
          <cell r="B45" t="str">
            <v>Hydraulic Excavator (Large Mass Excavation 13 cy to 3 cy buckets)</v>
          </cell>
        </row>
        <row r="46">
          <cell r="B46" t="str">
            <v>Hydraulic Excavator (Medium Mass Excavation 4 cy to 1.75 cy buckets)</v>
          </cell>
        </row>
        <row r="47">
          <cell r="B47" t="str">
            <v>Hydraulic Truck Cranes</v>
          </cell>
        </row>
        <row r="48">
          <cell r="B48" t="str">
            <v>Lattice Truck Cranes</v>
          </cell>
        </row>
        <row r="49">
          <cell r="B49" t="str">
            <v>Track Dozer</v>
          </cell>
        </row>
        <row r="50">
          <cell r="B50" t="str">
            <v>Tractor Trailer (Example Only)</v>
          </cell>
        </row>
        <row r="51">
          <cell r="B51" t="str">
            <v>Tub Grinder</v>
          </cell>
        </row>
        <row r="52">
          <cell r="B52" t="str">
            <v>Tug Boat</v>
          </cell>
        </row>
        <row r="53">
          <cell r="B53" t="str">
            <v>Water Purification Team (USACE Emergency Water Teams)</v>
          </cell>
        </row>
        <row r="54">
          <cell r="B54" t="str">
            <v>Water Truck (example only)</v>
          </cell>
        </row>
        <row r="55">
          <cell r="B55" t="str">
            <v>Wheel Dozer</v>
          </cell>
        </row>
        <row r="56">
          <cell r="B56" t="str">
            <v>Wheel Loaders (Large 41 cy to 8 cy)</v>
          </cell>
        </row>
        <row r="57">
          <cell r="B57" t="str">
            <v>Wheel Loaders (Medium 7 cy to 3 cy)</v>
          </cell>
        </row>
        <row r="58">
          <cell r="B58" t="str">
            <v>Wheel Loaders (Small 7 cy to 2 cy)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1">
      <selection activeCell="B77" sqref="B77"/>
    </sheetView>
  </sheetViews>
  <sheetFormatPr defaultColWidth="9.140625" defaultRowHeight="34.5" customHeight="1"/>
  <cols>
    <col min="1" max="1" width="20.00390625" style="11" customWidth="1"/>
    <col min="2" max="2" width="26.140625" style="15" customWidth="1"/>
    <col min="3" max="3" width="37.003906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6.75" customHeight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31" customFormat="1" ht="12.75">
      <c r="A5" s="28">
        <v>305</v>
      </c>
      <c r="B5" s="29" t="s">
        <v>14</v>
      </c>
      <c r="C5" s="29" t="s">
        <v>358</v>
      </c>
      <c r="D5" s="30" t="s">
        <v>43</v>
      </c>
      <c r="E5" s="29" t="s">
        <v>44</v>
      </c>
      <c r="F5" s="28" t="s">
        <v>296</v>
      </c>
      <c r="G5" s="29" t="s">
        <v>40</v>
      </c>
      <c r="H5" s="28" t="s">
        <v>41</v>
      </c>
    </row>
    <row r="6" spans="1:8" s="31" customFormat="1" ht="12.75">
      <c r="A6" s="28">
        <v>315</v>
      </c>
      <c r="B6" s="29" t="s">
        <v>14</v>
      </c>
      <c r="C6" s="29" t="s">
        <v>359</v>
      </c>
      <c r="D6" s="30" t="s">
        <v>43</v>
      </c>
      <c r="E6" s="29" t="s">
        <v>44</v>
      </c>
      <c r="F6" s="28" t="s">
        <v>296</v>
      </c>
      <c r="G6" s="29" t="s">
        <v>360</v>
      </c>
      <c r="H6" s="28" t="s">
        <v>41</v>
      </c>
    </row>
    <row r="7" spans="1:8" s="31" customFormat="1" ht="12.75">
      <c r="A7" s="28">
        <v>316</v>
      </c>
      <c r="B7" s="31" t="s">
        <v>14</v>
      </c>
      <c r="C7" s="29" t="s">
        <v>361</v>
      </c>
      <c r="D7" s="30" t="s">
        <v>43</v>
      </c>
      <c r="E7" s="29" t="s">
        <v>44</v>
      </c>
      <c r="F7" s="28" t="s">
        <v>296</v>
      </c>
      <c r="G7" s="29" t="s">
        <v>362</v>
      </c>
      <c r="H7" s="28" t="s">
        <v>41</v>
      </c>
    </row>
    <row r="8" spans="1:8" s="31" customFormat="1" ht="12.75">
      <c r="A8" s="29">
        <v>339</v>
      </c>
      <c r="B8" s="29" t="s">
        <v>14</v>
      </c>
      <c r="C8" s="29" t="s">
        <v>363</v>
      </c>
      <c r="D8" s="30" t="s">
        <v>43</v>
      </c>
      <c r="E8" s="29" t="s">
        <v>44</v>
      </c>
      <c r="F8" s="28" t="s">
        <v>296</v>
      </c>
      <c r="G8" s="29" t="s">
        <v>364</v>
      </c>
      <c r="H8" s="28" t="s">
        <v>41</v>
      </c>
    </row>
    <row r="9" spans="1:8" s="31" customFormat="1" ht="12.75">
      <c r="A9" s="29">
        <v>528</v>
      </c>
      <c r="B9" s="29" t="s">
        <v>14</v>
      </c>
      <c r="C9" s="29" t="s">
        <v>365</v>
      </c>
      <c r="D9" s="30" t="s">
        <v>43</v>
      </c>
      <c r="E9" s="29" t="s">
        <v>44</v>
      </c>
      <c r="F9" s="28" t="s">
        <v>296</v>
      </c>
      <c r="G9" s="29" t="s">
        <v>366</v>
      </c>
      <c r="H9" s="28" t="s">
        <v>41</v>
      </c>
    </row>
    <row r="10" spans="1:8" s="31" customFormat="1" ht="12.75">
      <c r="A10" s="29">
        <v>241</v>
      </c>
      <c r="B10" s="29" t="s">
        <v>15</v>
      </c>
      <c r="C10" s="29" t="s">
        <v>367</v>
      </c>
      <c r="D10" s="30" t="s">
        <v>43</v>
      </c>
      <c r="E10" s="29" t="s">
        <v>44</v>
      </c>
      <c r="F10" s="28" t="s">
        <v>296</v>
      </c>
      <c r="G10" s="29" t="s">
        <v>368</v>
      </c>
      <c r="H10" s="28" t="s">
        <v>41</v>
      </c>
    </row>
    <row r="11" spans="1:8" s="31" customFormat="1" ht="12.75">
      <c r="A11" s="29">
        <v>536</v>
      </c>
      <c r="B11" s="29" t="s">
        <v>15</v>
      </c>
      <c r="C11" s="29" t="s">
        <v>369</v>
      </c>
      <c r="D11" s="30" t="s">
        <v>43</v>
      </c>
      <c r="E11" s="29" t="s">
        <v>44</v>
      </c>
      <c r="F11" s="28" t="s">
        <v>296</v>
      </c>
      <c r="G11" s="29" t="s">
        <v>370</v>
      </c>
      <c r="H11" s="28" t="s">
        <v>41</v>
      </c>
    </row>
    <row r="12" spans="1:8" s="31" customFormat="1" ht="12.75">
      <c r="A12" s="29">
        <v>539</v>
      </c>
      <c r="B12" s="29" t="s">
        <v>15</v>
      </c>
      <c r="C12" s="29" t="s">
        <v>371</v>
      </c>
      <c r="D12" s="30" t="s">
        <v>43</v>
      </c>
      <c r="E12" s="29" t="s">
        <v>44</v>
      </c>
      <c r="F12" s="28" t="s">
        <v>296</v>
      </c>
      <c r="G12" s="29" t="s">
        <v>372</v>
      </c>
      <c r="H12" s="28" t="s">
        <v>41</v>
      </c>
    </row>
    <row r="13" spans="1:8" s="31" customFormat="1" ht="12.75">
      <c r="A13" s="29">
        <v>506</v>
      </c>
      <c r="B13" s="29" t="s">
        <v>21</v>
      </c>
      <c r="C13" s="29" t="s">
        <v>373</v>
      </c>
      <c r="D13" s="30" t="s">
        <v>43</v>
      </c>
      <c r="E13" s="29" t="s">
        <v>44</v>
      </c>
      <c r="F13" s="28" t="s">
        <v>296</v>
      </c>
      <c r="G13" s="29" t="s">
        <v>374</v>
      </c>
      <c r="H13" s="28" t="s">
        <v>41</v>
      </c>
    </row>
    <row r="14" spans="1:8" s="31" customFormat="1" ht="12.75">
      <c r="A14" s="29">
        <v>524</v>
      </c>
      <c r="B14" s="29" t="s">
        <v>21</v>
      </c>
      <c r="C14" s="29" t="s">
        <v>375</v>
      </c>
      <c r="D14" s="30" t="s">
        <v>43</v>
      </c>
      <c r="E14" s="29" t="s">
        <v>44</v>
      </c>
      <c r="F14" s="28" t="s">
        <v>296</v>
      </c>
      <c r="G14" s="29" t="s">
        <v>376</v>
      </c>
      <c r="H14" s="28" t="s">
        <v>41</v>
      </c>
    </row>
    <row r="15" spans="1:8" s="31" customFormat="1" ht="12.75">
      <c r="A15" s="29">
        <v>549</v>
      </c>
      <c r="B15" s="29" t="s">
        <v>21</v>
      </c>
      <c r="C15" s="29" t="s">
        <v>377</v>
      </c>
      <c r="D15" s="30" t="s">
        <v>43</v>
      </c>
      <c r="E15" s="29" t="s">
        <v>44</v>
      </c>
      <c r="F15" s="28" t="s">
        <v>296</v>
      </c>
      <c r="G15" s="29" t="s">
        <v>378</v>
      </c>
      <c r="H15" s="28" t="s">
        <v>41</v>
      </c>
    </row>
    <row r="16" spans="1:8" s="32" customFormat="1" ht="12.75">
      <c r="A16" s="29">
        <v>205</v>
      </c>
      <c r="B16" s="29" t="s">
        <v>22</v>
      </c>
      <c r="C16" s="29" t="s">
        <v>379</v>
      </c>
      <c r="D16" s="30" t="s">
        <v>43</v>
      </c>
      <c r="E16" s="29" t="s">
        <v>44</v>
      </c>
      <c r="F16" s="28" t="s">
        <v>296</v>
      </c>
      <c r="G16" s="29" t="s">
        <v>380</v>
      </c>
      <c r="H16" s="28" t="s">
        <v>41</v>
      </c>
    </row>
    <row r="17" spans="1:8" s="31" customFormat="1" ht="12.75">
      <c r="A17" s="29">
        <v>347</v>
      </c>
      <c r="B17" s="29" t="s">
        <v>22</v>
      </c>
      <c r="C17" s="29" t="s">
        <v>381</v>
      </c>
      <c r="D17" s="30" t="s">
        <v>43</v>
      </c>
      <c r="E17" s="29" t="s">
        <v>44</v>
      </c>
      <c r="F17" s="28" t="s">
        <v>296</v>
      </c>
      <c r="G17" s="29" t="s">
        <v>382</v>
      </c>
      <c r="H17" s="28" t="s">
        <v>41</v>
      </c>
    </row>
    <row r="18" spans="1:8" s="31" customFormat="1" ht="12.75">
      <c r="A18" s="29">
        <v>389</v>
      </c>
      <c r="B18" s="29" t="s">
        <v>23</v>
      </c>
      <c r="C18" s="29" t="s">
        <v>383</v>
      </c>
      <c r="D18" s="30" t="s">
        <v>43</v>
      </c>
      <c r="E18" s="29" t="s">
        <v>44</v>
      </c>
      <c r="F18" s="28" t="s">
        <v>296</v>
      </c>
      <c r="G18" s="29" t="s">
        <v>384</v>
      </c>
      <c r="H18" s="28" t="s">
        <v>41</v>
      </c>
    </row>
    <row r="19" spans="1:8" s="31" customFormat="1" ht="12.75">
      <c r="A19" s="29">
        <v>311</v>
      </c>
      <c r="B19" s="29" t="s">
        <v>24</v>
      </c>
      <c r="C19" s="29" t="s">
        <v>385</v>
      </c>
      <c r="D19" s="30" t="s">
        <v>43</v>
      </c>
      <c r="E19" s="29" t="s">
        <v>44</v>
      </c>
      <c r="F19" s="28" t="s">
        <v>296</v>
      </c>
      <c r="G19" s="29" t="s">
        <v>386</v>
      </c>
      <c r="H19" s="28" t="s">
        <v>41</v>
      </c>
    </row>
    <row r="20" spans="1:8" s="31" customFormat="1" ht="12.75">
      <c r="A20" s="29">
        <v>390</v>
      </c>
      <c r="B20" s="29" t="s">
        <v>18</v>
      </c>
      <c r="C20" s="29" t="s">
        <v>387</v>
      </c>
      <c r="D20" s="30" t="s">
        <v>43</v>
      </c>
      <c r="E20" s="29" t="s">
        <v>44</v>
      </c>
      <c r="F20" s="28" t="s">
        <v>296</v>
      </c>
      <c r="G20" s="29" t="s">
        <v>388</v>
      </c>
      <c r="H20" s="28" t="s">
        <v>41</v>
      </c>
    </row>
    <row r="21" spans="1:8" s="31" customFormat="1" ht="12.75">
      <c r="A21" s="29">
        <v>533</v>
      </c>
      <c r="B21" s="29" t="s">
        <v>20</v>
      </c>
      <c r="C21" s="29" t="s">
        <v>389</v>
      </c>
      <c r="D21" s="30" t="s">
        <v>43</v>
      </c>
      <c r="E21" s="29" t="s">
        <v>44</v>
      </c>
      <c r="F21" s="28" t="s">
        <v>296</v>
      </c>
      <c r="G21" s="29" t="s">
        <v>390</v>
      </c>
      <c r="H21" s="28" t="s">
        <v>41</v>
      </c>
    </row>
    <row r="22" spans="1:8" s="31" customFormat="1" ht="12.75">
      <c r="A22" s="29">
        <v>303</v>
      </c>
      <c r="B22" s="29" t="s">
        <v>28</v>
      </c>
      <c r="C22" s="29" t="s">
        <v>391</v>
      </c>
      <c r="D22" s="30" t="s">
        <v>43</v>
      </c>
      <c r="E22" s="29" t="s">
        <v>44</v>
      </c>
      <c r="F22" s="28" t="s">
        <v>296</v>
      </c>
      <c r="G22" s="29" t="s">
        <v>392</v>
      </c>
      <c r="H22" s="28" t="s">
        <v>41</v>
      </c>
    </row>
    <row r="23" spans="1:8" s="31" customFormat="1" ht="12.75">
      <c r="A23" s="29">
        <v>310</v>
      </c>
      <c r="B23" s="29" t="s">
        <v>28</v>
      </c>
      <c r="C23" s="29" t="s">
        <v>393</v>
      </c>
      <c r="D23" s="30" t="s">
        <v>43</v>
      </c>
      <c r="E23" s="29" t="s">
        <v>44</v>
      </c>
      <c r="F23" s="28" t="s">
        <v>296</v>
      </c>
      <c r="G23" s="29" t="s">
        <v>394</v>
      </c>
      <c r="H23" s="28" t="s">
        <v>41</v>
      </c>
    </row>
    <row r="24" spans="1:8" s="31" customFormat="1" ht="12.75">
      <c r="A24" s="29">
        <v>329</v>
      </c>
      <c r="B24" s="29" t="s">
        <v>28</v>
      </c>
      <c r="C24" s="29" t="s">
        <v>395</v>
      </c>
      <c r="D24" s="30" t="s">
        <v>43</v>
      </c>
      <c r="E24" s="29" t="s">
        <v>44</v>
      </c>
      <c r="F24" s="28" t="s">
        <v>296</v>
      </c>
      <c r="G24" s="29" t="s">
        <v>396</v>
      </c>
      <c r="H24" s="28" t="s">
        <v>41</v>
      </c>
    </row>
    <row r="25" spans="1:8" s="31" customFormat="1" ht="12.75">
      <c r="A25" s="29">
        <v>383</v>
      </c>
      <c r="B25" s="29" t="s">
        <v>26</v>
      </c>
      <c r="C25" s="29" t="s">
        <v>397</v>
      </c>
      <c r="D25" s="30" t="s">
        <v>43</v>
      </c>
      <c r="E25" s="29" t="s">
        <v>44</v>
      </c>
      <c r="F25" s="28" t="s">
        <v>296</v>
      </c>
      <c r="G25" s="29" t="s">
        <v>398</v>
      </c>
      <c r="H25" s="28" t="s">
        <v>41</v>
      </c>
    </row>
    <row r="26" spans="1:8" s="31" customFormat="1" ht="12.75">
      <c r="A26" s="29">
        <v>384</v>
      </c>
      <c r="B26" s="29" t="s">
        <v>26</v>
      </c>
      <c r="C26" s="29" t="s">
        <v>399</v>
      </c>
      <c r="D26" s="30" t="s">
        <v>43</v>
      </c>
      <c r="E26" s="29" t="s">
        <v>44</v>
      </c>
      <c r="F26" s="28" t="s">
        <v>296</v>
      </c>
      <c r="G26" s="29" t="s">
        <v>400</v>
      </c>
      <c r="H26" s="28" t="s">
        <v>41</v>
      </c>
    </row>
    <row r="27" spans="1:8" s="31" customFormat="1" ht="12.75">
      <c r="A27" s="29">
        <v>510</v>
      </c>
      <c r="B27" s="29" t="s">
        <v>26</v>
      </c>
      <c r="C27" s="29" t="s">
        <v>401</v>
      </c>
      <c r="D27" s="30" t="s">
        <v>43</v>
      </c>
      <c r="E27" s="29" t="s">
        <v>44</v>
      </c>
      <c r="F27" s="28" t="s">
        <v>296</v>
      </c>
      <c r="G27" s="29" t="s">
        <v>402</v>
      </c>
      <c r="H27" s="28" t="s">
        <v>41</v>
      </c>
    </row>
    <row r="28" spans="1:8" s="31" customFormat="1" ht="12.75">
      <c r="A28" s="29">
        <v>518</v>
      </c>
      <c r="B28" s="29" t="s">
        <v>26</v>
      </c>
      <c r="C28" s="29" t="s">
        <v>403</v>
      </c>
      <c r="D28" s="30" t="s">
        <v>43</v>
      </c>
      <c r="E28" s="29" t="s">
        <v>44</v>
      </c>
      <c r="F28" s="28" t="s">
        <v>296</v>
      </c>
      <c r="G28" s="29" t="s">
        <v>404</v>
      </c>
      <c r="H28" s="28" t="s">
        <v>41</v>
      </c>
    </row>
    <row r="29" spans="1:8" s="31" customFormat="1" ht="12.75">
      <c r="A29" s="29">
        <v>529</v>
      </c>
      <c r="B29" s="29" t="s">
        <v>26</v>
      </c>
      <c r="C29" s="29" t="s">
        <v>405</v>
      </c>
      <c r="D29" s="30" t="s">
        <v>43</v>
      </c>
      <c r="E29" s="29" t="s">
        <v>44</v>
      </c>
      <c r="F29" s="28" t="s">
        <v>296</v>
      </c>
      <c r="G29" s="29" t="s">
        <v>406</v>
      </c>
      <c r="H29" s="28" t="s">
        <v>41</v>
      </c>
    </row>
    <row r="30" spans="1:8" s="31" customFormat="1" ht="12.75">
      <c r="A30" s="29">
        <v>331</v>
      </c>
      <c r="B30" s="29" t="s">
        <v>30</v>
      </c>
      <c r="C30" s="29" t="s">
        <v>407</v>
      </c>
      <c r="D30" s="30" t="s">
        <v>43</v>
      </c>
      <c r="E30" s="29" t="s">
        <v>44</v>
      </c>
      <c r="F30" s="28" t="s">
        <v>296</v>
      </c>
      <c r="G30" s="29" t="s">
        <v>408</v>
      </c>
      <c r="H30" s="28" t="s">
        <v>41</v>
      </c>
    </row>
    <row r="31" spans="1:8" s="31" customFormat="1" ht="12.75">
      <c r="A31" s="29">
        <v>335</v>
      </c>
      <c r="B31" s="29" t="s">
        <v>30</v>
      </c>
      <c r="C31" s="29" t="s">
        <v>409</v>
      </c>
      <c r="D31" s="30" t="s">
        <v>43</v>
      </c>
      <c r="E31" s="29" t="s">
        <v>44</v>
      </c>
      <c r="F31" s="28" t="s">
        <v>296</v>
      </c>
      <c r="G31" s="29" t="s">
        <v>410</v>
      </c>
      <c r="H31" s="28" t="s">
        <v>41</v>
      </c>
    </row>
    <row r="32" spans="1:8" s="31" customFormat="1" ht="12.75">
      <c r="A32" s="29">
        <v>357</v>
      </c>
      <c r="B32" s="29" t="s">
        <v>29</v>
      </c>
      <c r="C32" s="29" t="s">
        <v>411</v>
      </c>
      <c r="D32" s="30" t="s">
        <v>43</v>
      </c>
      <c r="E32" s="29" t="s">
        <v>44</v>
      </c>
      <c r="F32" s="28" t="s">
        <v>296</v>
      </c>
      <c r="G32" s="29" t="s">
        <v>412</v>
      </c>
      <c r="H32" s="28" t="s">
        <v>41</v>
      </c>
    </row>
    <row r="33" spans="1:8" s="31" customFormat="1" ht="12.75">
      <c r="A33" s="29">
        <v>365</v>
      </c>
      <c r="B33" s="29" t="s">
        <v>3</v>
      </c>
      <c r="C33" s="29" t="s">
        <v>413</v>
      </c>
      <c r="D33" s="30" t="s">
        <v>43</v>
      </c>
      <c r="E33" s="29" t="s">
        <v>44</v>
      </c>
      <c r="F33" s="28" t="s">
        <v>296</v>
      </c>
      <c r="G33" s="29" t="s">
        <v>414</v>
      </c>
      <c r="H33" s="28" t="s">
        <v>41</v>
      </c>
    </row>
    <row r="34" spans="1:8" s="31" customFormat="1" ht="12.75">
      <c r="A34" s="29">
        <v>317</v>
      </c>
      <c r="B34" s="29" t="s">
        <v>38</v>
      </c>
      <c r="C34" s="29" t="s">
        <v>415</v>
      </c>
      <c r="D34" s="30" t="s">
        <v>43</v>
      </c>
      <c r="E34" s="29" t="s">
        <v>44</v>
      </c>
      <c r="F34" s="28" t="s">
        <v>296</v>
      </c>
      <c r="G34" s="29" t="s">
        <v>416</v>
      </c>
      <c r="H34" s="28" t="s">
        <v>41</v>
      </c>
    </row>
    <row r="35" spans="1:8" s="31" customFormat="1" ht="12.75">
      <c r="A35" s="29">
        <v>319</v>
      </c>
      <c r="B35" s="29" t="s">
        <v>38</v>
      </c>
      <c r="C35" s="29" t="s">
        <v>417</v>
      </c>
      <c r="D35" s="30" t="s">
        <v>43</v>
      </c>
      <c r="E35" s="29" t="s">
        <v>44</v>
      </c>
      <c r="F35" s="28" t="s">
        <v>296</v>
      </c>
      <c r="G35" s="29" t="s">
        <v>418</v>
      </c>
      <c r="H35" s="28" t="s">
        <v>41</v>
      </c>
    </row>
    <row r="36" spans="1:8" s="31" customFormat="1" ht="12.75">
      <c r="A36" s="29">
        <v>320</v>
      </c>
      <c r="B36" s="29" t="s">
        <v>38</v>
      </c>
      <c r="C36" s="29" t="s">
        <v>419</v>
      </c>
      <c r="D36" s="30" t="s">
        <v>43</v>
      </c>
      <c r="E36" s="29" t="s">
        <v>44</v>
      </c>
      <c r="F36" s="28" t="s">
        <v>296</v>
      </c>
      <c r="G36" s="29" t="s">
        <v>420</v>
      </c>
      <c r="H36" s="28" t="s">
        <v>41</v>
      </c>
    </row>
    <row r="37" spans="1:8" s="31" customFormat="1" ht="12.75">
      <c r="A37" s="29">
        <v>322</v>
      </c>
      <c r="B37" s="29" t="s">
        <v>38</v>
      </c>
      <c r="C37" s="29" t="s">
        <v>421</v>
      </c>
      <c r="D37" s="30" t="s">
        <v>43</v>
      </c>
      <c r="E37" s="29" t="s">
        <v>44</v>
      </c>
      <c r="F37" s="28" t="s">
        <v>296</v>
      </c>
      <c r="G37" s="29" t="s">
        <v>422</v>
      </c>
      <c r="H37" s="28" t="s">
        <v>41</v>
      </c>
    </row>
    <row r="38" spans="1:8" s="31" customFormat="1" ht="12.75">
      <c r="A38" s="29">
        <v>323</v>
      </c>
      <c r="B38" s="29" t="s">
        <v>38</v>
      </c>
      <c r="C38" s="29" t="s">
        <v>421</v>
      </c>
      <c r="D38" s="30" t="s">
        <v>43</v>
      </c>
      <c r="E38" s="29" t="s">
        <v>44</v>
      </c>
      <c r="F38" s="28" t="s">
        <v>296</v>
      </c>
      <c r="G38" s="29" t="s">
        <v>423</v>
      </c>
      <c r="H38" s="28" t="s">
        <v>41</v>
      </c>
    </row>
    <row r="39" spans="1:8" s="31" customFormat="1" ht="12.75">
      <c r="A39" s="29">
        <v>324</v>
      </c>
      <c r="B39" s="29" t="s">
        <v>38</v>
      </c>
      <c r="C39" s="29" t="s">
        <v>424</v>
      </c>
      <c r="D39" s="30" t="s">
        <v>43</v>
      </c>
      <c r="E39" s="29" t="s">
        <v>44</v>
      </c>
      <c r="F39" s="28" t="s">
        <v>296</v>
      </c>
      <c r="G39" s="29" t="s">
        <v>425</v>
      </c>
      <c r="H39" s="28" t="s">
        <v>41</v>
      </c>
    </row>
    <row r="40" spans="1:8" s="31" customFormat="1" ht="12.75">
      <c r="A40" s="29">
        <v>325</v>
      </c>
      <c r="B40" s="29" t="s">
        <v>38</v>
      </c>
      <c r="C40" s="29" t="s">
        <v>426</v>
      </c>
      <c r="D40" s="30" t="s">
        <v>43</v>
      </c>
      <c r="E40" s="29" t="s">
        <v>44</v>
      </c>
      <c r="F40" s="28" t="s">
        <v>296</v>
      </c>
      <c r="G40" s="29" t="s">
        <v>427</v>
      </c>
      <c r="H40" s="28" t="s">
        <v>41</v>
      </c>
    </row>
    <row r="41" spans="1:8" s="31" customFormat="1" ht="12.75">
      <c r="A41" s="29">
        <v>327</v>
      </c>
      <c r="B41" s="29" t="s">
        <v>38</v>
      </c>
      <c r="C41" s="29" t="s">
        <v>428</v>
      </c>
      <c r="D41" s="30" t="s">
        <v>43</v>
      </c>
      <c r="E41" s="29" t="s">
        <v>44</v>
      </c>
      <c r="F41" s="28" t="s">
        <v>296</v>
      </c>
      <c r="G41" s="29" t="s">
        <v>429</v>
      </c>
      <c r="H41" s="28" t="s">
        <v>41</v>
      </c>
    </row>
    <row r="42" spans="1:8" s="31" customFormat="1" ht="12.75">
      <c r="A42" s="29">
        <v>328</v>
      </c>
      <c r="B42" s="29" t="s">
        <v>38</v>
      </c>
      <c r="C42" s="29" t="s">
        <v>430</v>
      </c>
      <c r="D42" s="30" t="s">
        <v>43</v>
      </c>
      <c r="E42" s="29" t="s">
        <v>44</v>
      </c>
      <c r="F42" s="28" t="s">
        <v>296</v>
      </c>
      <c r="G42" s="29" t="s">
        <v>431</v>
      </c>
      <c r="H42" s="28" t="s">
        <v>41</v>
      </c>
    </row>
    <row r="43" spans="1:8" s="31" customFormat="1" ht="12.75">
      <c r="A43" s="29">
        <v>330</v>
      </c>
      <c r="B43" s="29" t="s">
        <v>38</v>
      </c>
      <c r="C43" s="29" t="s">
        <v>432</v>
      </c>
      <c r="D43" s="30" t="s">
        <v>43</v>
      </c>
      <c r="E43" s="29" t="s">
        <v>44</v>
      </c>
      <c r="F43" s="28" t="s">
        <v>296</v>
      </c>
      <c r="G43" s="29" t="s">
        <v>433</v>
      </c>
      <c r="H43" s="28" t="s">
        <v>41</v>
      </c>
    </row>
    <row r="44" spans="1:8" s="31" customFormat="1" ht="12.75">
      <c r="A44" s="29">
        <v>340</v>
      </c>
      <c r="B44" s="29" t="s">
        <v>38</v>
      </c>
      <c r="C44" s="29" t="s">
        <v>434</v>
      </c>
      <c r="D44" s="30" t="s">
        <v>43</v>
      </c>
      <c r="E44" s="29" t="s">
        <v>44</v>
      </c>
      <c r="F44" s="28" t="s">
        <v>296</v>
      </c>
      <c r="G44" s="29" t="s">
        <v>435</v>
      </c>
      <c r="H44" s="28" t="s">
        <v>41</v>
      </c>
    </row>
    <row r="45" spans="1:8" s="31" customFormat="1" ht="12.75">
      <c r="A45" s="29">
        <v>346</v>
      </c>
      <c r="B45" s="29" t="s">
        <v>38</v>
      </c>
      <c r="C45" s="29" t="s">
        <v>436</v>
      </c>
      <c r="D45" s="30" t="s">
        <v>43</v>
      </c>
      <c r="E45" s="29" t="s">
        <v>44</v>
      </c>
      <c r="F45" s="28" t="s">
        <v>296</v>
      </c>
      <c r="G45" s="29" t="s">
        <v>437</v>
      </c>
      <c r="H45" s="28" t="s">
        <v>41</v>
      </c>
    </row>
    <row r="46" spans="1:8" s="31" customFormat="1" ht="12.75">
      <c r="A46" s="29">
        <v>351</v>
      </c>
      <c r="B46" s="29" t="s">
        <v>38</v>
      </c>
      <c r="C46" s="29" t="s">
        <v>438</v>
      </c>
      <c r="D46" s="30" t="s">
        <v>43</v>
      </c>
      <c r="E46" s="29" t="s">
        <v>44</v>
      </c>
      <c r="F46" s="28" t="s">
        <v>296</v>
      </c>
      <c r="G46" s="29" t="s">
        <v>439</v>
      </c>
      <c r="H46" s="28" t="s">
        <v>41</v>
      </c>
    </row>
    <row r="47" spans="1:8" s="31" customFormat="1" ht="12.75">
      <c r="A47" s="29">
        <v>352</v>
      </c>
      <c r="B47" s="29" t="s">
        <v>38</v>
      </c>
      <c r="C47" s="29" t="s">
        <v>438</v>
      </c>
      <c r="D47" s="30" t="s">
        <v>43</v>
      </c>
      <c r="E47" s="29" t="s">
        <v>44</v>
      </c>
      <c r="F47" s="28" t="s">
        <v>296</v>
      </c>
      <c r="G47" s="29" t="s">
        <v>440</v>
      </c>
      <c r="H47" s="28" t="s">
        <v>41</v>
      </c>
    </row>
    <row r="48" spans="1:8" s="31" customFormat="1" ht="12.75">
      <c r="A48" s="29">
        <v>527</v>
      </c>
      <c r="B48" s="29" t="s">
        <v>38</v>
      </c>
      <c r="C48" s="29" t="s">
        <v>441</v>
      </c>
      <c r="D48" s="30" t="s">
        <v>43</v>
      </c>
      <c r="E48" s="29" t="s">
        <v>44</v>
      </c>
      <c r="F48" s="28" t="s">
        <v>296</v>
      </c>
      <c r="G48" s="29" t="s">
        <v>442</v>
      </c>
      <c r="H48" s="28" t="s">
        <v>41</v>
      </c>
    </row>
    <row r="49" spans="1:8" s="31" customFormat="1" ht="12.75">
      <c r="A49" s="29">
        <v>540</v>
      </c>
      <c r="B49" s="29" t="s">
        <v>38</v>
      </c>
      <c r="C49" s="29" t="s">
        <v>443</v>
      </c>
      <c r="D49" s="30" t="s">
        <v>43</v>
      </c>
      <c r="E49" s="29" t="s">
        <v>44</v>
      </c>
      <c r="F49" s="28" t="s">
        <v>296</v>
      </c>
      <c r="G49" s="29" t="s">
        <v>444</v>
      </c>
      <c r="H49" s="28" t="s">
        <v>41</v>
      </c>
    </row>
    <row r="50" spans="1:8" s="31" customFormat="1" ht="12.75">
      <c r="A50" s="29">
        <v>362</v>
      </c>
      <c r="B50" s="29" t="s">
        <v>7</v>
      </c>
      <c r="C50" s="29" t="s">
        <v>445</v>
      </c>
      <c r="D50" s="30" t="s">
        <v>43</v>
      </c>
      <c r="E50" s="29" t="s">
        <v>44</v>
      </c>
      <c r="F50" s="28" t="s">
        <v>296</v>
      </c>
      <c r="G50" s="29" t="s">
        <v>446</v>
      </c>
      <c r="H50" s="28" t="s">
        <v>41</v>
      </c>
    </row>
    <row r="51" spans="1:8" s="31" customFormat="1" ht="12.75">
      <c r="A51" s="29">
        <v>364</v>
      </c>
      <c r="B51" s="29" t="s">
        <v>7</v>
      </c>
      <c r="C51" s="29" t="s">
        <v>447</v>
      </c>
      <c r="D51" s="30" t="s">
        <v>43</v>
      </c>
      <c r="E51" s="29" t="s">
        <v>44</v>
      </c>
      <c r="F51" s="28" t="s">
        <v>296</v>
      </c>
      <c r="G51" s="29" t="s">
        <v>448</v>
      </c>
      <c r="H51" s="28" t="s">
        <v>41</v>
      </c>
    </row>
    <row r="52" spans="1:8" s="31" customFormat="1" ht="12.75">
      <c r="A52" s="29">
        <v>115</v>
      </c>
      <c r="B52" s="29"/>
      <c r="C52" s="29" t="s">
        <v>449</v>
      </c>
      <c r="D52" s="30" t="s">
        <v>43</v>
      </c>
      <c r="E52" s="29" t="s">
        <v>44</v>
      </c>
      <c r="F52" s="28" t="s">
        <v>296</v>
      </c>
      <c r="G52" s="29" t="s">
        <v>450</v>
      </c>
      <c r="H52" s="28" t="s">
        <v>41</v>
      </c>
    </row>
    <row r="53" spans="1:8" s="31" customFormat="1" ht="12.75">
      <c r="A53" s="29">
        <v>234</v>
      </c>
      <c r="B53" s="29"/>
      <c r="C53" s="29" t="s">
        <v>451</v>
      </c>
      <c r="D53" s="30" t="s">
        <v>43</v>
      </c>
      <c r="E53" s="29" t="s">
        <v>44</v>
      </c>
      <c r="F53" s="28" t="s">
        <v>296</v>
      </c>
      <c r="G53" s="29" t="s">
        <v>452</v>
      </c>
      <c r="H53" s="28" t="s">
        <v>41</v>
      </c>
    </row>
    <row r="54" spans="1:8" s="31" customFormat="1" ht="12.75">
      <c r="A54" s="29">
        <v>300</v>
      </c>
      <c r="B54" s="29"/>
      <c r="C54" s="29" t="s">
        <v>453</v>
      </c>
      <c r="D54" s="30" t="s">
        <v>43</v>
      </c>
      <c r="E54" s="29" t="s">
        <v>44</v>
      </c>
      <c r="F54" s="28" t="s">
        <v>296</v>
      </c>
      <c r="G54" s="29" t="s">
        <v>454</v>
      </c>
      <c r="H54" s="28" t="s">
        <v>41</v>
      </c>
    </row>
    <row r="55" spans="1:8" s="31" customFormat="1" ht="12.75">
      <c r="A55" s="29">
        <v>301</v>
      </c>
      <c r="B55" s="29"/>
      <c r="C55" s="29" t="s">
        <v>455</v>
      </c>
      <c r="D55" s="30" t="s">
        <v>43</v>
      </c>
      <c r="E55" s="29" t="s">
        <v>44</v>
      </c>
      <c r="F55" s="28" t="s">
        <v>296</v>
      </c>
      <c r="G55" s="29" t="s">
        <v>456</v>
      </c>
      <c r="H55" s="28" t="s">
        <v>41</v>
      </c>
    </row>
    <row r="56" spans="1:8" s="31" customFormat="1" ht="12.75">
      <c r="A56" s="29">
        <v>302</v>
      </c>
      <c r="B56" s="29"/>
      <c r="C56" s="29" t="s">
        <v>457</v>
      </c>
      <c r="D56" s="30" t="s">
        <v>43</v>
      </c>
      <c r="E56" s="29" t="s">
        <v>44</v>
      </c>
      <c r="F56" s="28" t="s">
        <v>296</v>
      </c>
      <c r="G56" s="29" t="s">
        <v>458</v>
      </c>
      <c r="H56" s="28" t="s">
        <v>41</v>
      </c>
    </row>
    <row r="57" spans="1:8" s="31" customFormat="1" ht="12.75">
      <c r="A57" s="29">
        <v>309</v>
      </c>
      <c r="B57" s="29"/>
      <c r="C57" s="29" t="s">
        <v>459</v>
      </c>
      <c r="D57" s="30" t="s">
        <v>43</v>
      </c>
      <c r="E57" s="29" t="s">
        <v>44</v>
      </c>
      <c r="F57" s="28" t="s">
        <v>296</v>
      </c>
      <c r="G57" s="29" t="s">
        <v>460</v>
      </c>
      <c r="H57" s="28" t="s">
        <v>41</v>
      </c>
    </row>
    <row r="58" spans="1:8" s="31" customFormat="1" ht="12.75">
      <c r="A58" s="29">
        <v>313</v>
      </c>
      <c r="B58" s="29"/>
      <c r="C58" s="29" t="s">
        <v>461</v>
      </c>
      <c r="D58" s="30" t="s">
        <v>43</v>
      </c>
      <c r="E58" s="29" t="s">
        <v>44</v>
      </c>
      <c r="F58" s="28" t="s">
        <v>296</v>
      </c>
      <c r="G58" s="29" t="s">
        <v>462</v>
      </c>
      <c r="H58" s="28" t="s">
        <v>41</v>
      </c>
    </row>
    <row r="59" spans="1:8" s="31" customFormat="1" ht="12.75">
      <c r="A59" s="29">
        <v>333</v>
      </c>
      <c r="B59" s="29"/>
      <c r="C59" s="29" t="s">
        <v>463</v>
      </c>
      <c r="D59" s="30" t="s">
        <v>43</v>
      </c>
      <c r="E59" s="29" t="s">
        <v>44</v>
      </c>
      <c r="F59" s="28" t="s">
        <v>296</v>
      </c>
      <c r="G59" s="29" t="s">
        <v>464</v>
      </c>
      <c r="H59" s="28" t="s">
        <v>41</v>
      </c>
    </row>
    <row r="60" spans="1:8" s="31" customFormat="1" ht="12.75">
      <c r="A60" s="29">
        <v>334</v>
      </c>
      <c r="B60" s="29"/>
      <c r="C60" s="29" t="s">
        <v>465</v>
      </c>
      <c r="D60" s="30" t="s">
        <v>43</v>
      </c>
      <c r="E60" s="29" t="s">
        <v>44</v>
      </c>
      <c r="F60" s="28" t="s">
        <v>296</v>
      </c>
      <c r="G60" s="29" t="s">
        <v>466</v>
      </c>
      <c r="H60" s="28" t="s">
        <v>41</v>
      </c>
    </row>
    <row r="61" spans="1:8" s="31" customFormat="1" ht="12.75">
      <c r="A61" s="29">
        <v>337</v>
      </c>
      <c r="B61" s="29"/>
      <c r="C61" s="29" t="s">
        <v>467</v>
      </c>
      <c r="D61" s="30" t="s">
        <v>43</v>
      </c>
      <c r="E61" s="29" t="s">
        <v>44</v>
      </c>
      <c r="F61" s="28" t="s">
        <v>296</v>
      </c>
      <c r="G61" s="29" t="s">
        <v>468</v>
      </c>
      <c r="H61" s="28" t="s">
        <v>41</v>
      </c>
    </row>
    <row r="62" spans="1:8" s="31" customFormat="1" ht="12.75">
      <c r="A62" s="28">
        <v>338</v>
      </c>
      <c r="B62" s="29"/>
      <c r="C62" s="29" t="s">
        <v>469</v>
      </c>
      <c r="D62" s="30" t="s">
        <v>43</v>
      </c>
      <c r="E62" s="29" t="s">
        <v>44</v>
      </c>
      <c r="F62" s="28" t="s">
        <v>296</v>
      </c>
      <c r="G62" s="29" t="s">
        <v>470</v>
      </c>
      <c r="H62" s="28" t="s">
        <v>41</v>
      </c>
    </row>
    <row r="63" spans="1:8" s="31" customFormat="1" ht="12.75">
      <c r="A63" s="28">
        <v>341</v>
      </c>
      <c r="B63" s="29"/>
      <c r="C63" s="29" t="s">
        <v>471</v>
      </c>
      <c r="D63" s="30" t="s">
        <v>43</v>
      </c>
      <c r="E63" s="29" t="s">
        <v>44</v>
      </c>
      <c r="F63" s="28" t="s">
        <v>296</v>
      </c>
      <c r="G63" s="29" t="s">
        <v>472</v>
      </c>
      <c r="H63" s="28" t="s">
        <v>41</v>
      </c>
    </row>
    <row r="64" spans="1:8" s="31" customFormat="1" ht="12.75">
      <c r="A64" s="29">
        <v>344</v>
      </c>
      <c r="B64" s="29"/>
      <c r="C64" s="29" t="s">
        <v>473</v>
      </c>
      <c r="D64" s="30" t="s">
        <v>43</v>
      </c>
      <c r="E64" s="29" t="s">
        <v>44</v>
      </c>
      <c r="F64" s="28" t="s">
        <v>296</v>
      </c>
      <c r="G64" s="29" t="s">
        <v>474</v>
      </c>
      <c r="H64" s="28" t="s">
        <v>41</v>
      </c>
    </row>
    <row r="65" spans="1:8" s="31" customFormat="1" ht="12.75">
      <c r="A65" s="29">
        <v>345</v>
      </c>
      <c r="B65" s="29"/>
      <c r="C65" s="29" t="s">
        <v>475</v>
      </c>
      <c r="D65" s="30" t="s">
        <v>43</v>
      </c>
      <c r="E65" s="29" t="s">
        <v>44</v>
      </c>
      <c r="F65" s="28" t="s">
        <v>296</v>
      </c>
      <c r="G65" s="29" t="s">
        <v>476</v>
      </c>
      <c r="H65" s="28" t="s">
        <v>41</v>
      </c>
    </row>
    <row r="66" spans="1:8" s="31" customFormat="1" ht="12.75">
      <c r="A66" s="29">
        <v>348</v>
      </c>
      <c r="B66" s="29"/>
      <c r="C66" s="29" t="s">
        <v>477</v>
      </c>
      <c r="D66" s="30" t="s">
        <v>43</v>
      </c>
      <c r="E66" s="29" t="s">
        <v>44</v>
      </c>
      <c r="F66" s="28" t="s">
        <v>296</v>
      </c>
      <c r="G66" s="29" t="s">
        <v>478</v>
      </c>
      <c r="H66" s="28" t="s">
        <v>41</v>
      </c>
    </row>
    <row r="67" spans="1:8" s="31" customFormat="1" ht="12.75">
      <c r="A67" s="29">
        <v>349</v>
      </c>
      <c r="B67" s="29"/>
      <c r="C67" s="29" t="s">
        <v>479</v>
      </c>
      <c r="D67" s="30" t="s">
        <v>43</v>
      </c>
      <c r="E67" s="29" t="s">
        <v>44</v>
      </c>
      <c r="F67" s="28" t="s">
        <v>296</v>
      </c>
      <c r="G67" s="29" t="s">
        <v>480</v>
      </c>
      <c r="H67" s="28" t="s">
        <v>41</v>
      </c>
    </row>
    <row r="68" spans="1:8" s="31" customFormat="1" ht="12.75">
      <c r="A68" s="29">
        <v>350</v>
      </c>
      <c r="B68" s="29"/>
      <c r="C68" s="29" t="s">
        <v>481</v>
      </c>
      <c r="D68" s="30" t="s">
        <v>43</v>
      </c>
      <c r="E68" s="29" t="s">
        <v>44</v>
      </c>
      <c r="F68" s="28" t="s">
        <v>296</v>
      </c>
      <c r="G68" s="29" t="s">
        <v>482</v>
      </c>
      <c r="H68" s="28" t="s">
        <v>41</v>
      </c>
    </row>
    <row r="69" spans="1:8" s="31" customFormat="1" ht="12.75">
      <c r="A69" s="29">
        <v>354</v>
      </c>
      <c r="B69" s="29"/>
      <c r="C69" s="29" t="s">
        <v>483</v>
      </c>
      <c r="D69" s="30" t="s">
        <v>43</v>
      </c>
      <c r="E69" s="29" t="s">
        <v>44</v>
      </c>
      <c r="F69" s="28" t="s">
        <v>296</v>
      </c>
      <c r="G69" s="29" t="s">
        <v>484</v>
      </c>
      <c r="H69" s="28" t="s">
        <v>41</v>
      </c>
    </row>
    <row r="70" spans="1:8" s="31" customFormat="1" ht="12.75">
      <c r="A70" s="29">
        <v>370</v>
      </c>
      <c r="B70" s="29"/>
      <c r="C70" s="29" t="s">
        <v>485</v>
      </c>
      <c r="D70" s="30" t="s">
        <v>43</v>
      </c>
      <c r="E70" s="29" t="s">
        <v>44</v>
      </c>
      <c r="F70" s="28" t="s">
        <v>296</v>
      </c>
      <c r="G70" s="29" t="s">
        <v>486</v>
      </c>
      <c r="H70" s="28" t="s">
        <v>41</v>
      </c>
    </row>
    <row r="71" spans="1:8" s="31" customFormat="1" ht="12.75">
      <c r="A71" s="29">
        <v>372</v>
      </c>
      <c r="B71" s="29"/>
      <c r="C71" s="29" t="s">
        <v>487</v>
      </c>
      <c r="D71" s="30" t="s">
        <v>43</v>
      </c>
      <c r="E71" s="29" t="s">
        <v>44</v>
      </c>
      <c r="F71" s="28" t="s">
        <v>296</v>
      </c>
      <c r="G71" s="29" t="s">
        <v>488</v>
      </c>
      <c r="H71" s="28" t="s">
        <v>41</v>
      </c>
    </row>
    <row r="72" spans="1:8" s="31" customFormat="1" ht="12.75">
      <c r="A72" s="29">
        <v>373</v>
      </c>
      <c r="B72" s="29"/>
      <c r="C72" s="29" t="s">
        <v>489</v>
      </c>
      <c r="D72" s="30" t="s">
        <v>43</v>
      </c>
      <c r="E72" s="29" t="s">
        <v>44</v>
      </c>
      <c r="F72" s="28" t="s">
        <v>296</v>
      </c>
      <c r="G72" s="29" t="s">
        <v>490</v>
      </c>
      <c r="H72" s="28" t="s">
        <v>41</v>
      </c>
    </row>
    <row r="73" spans="1:8" s="31" customFormat="1" ht="12.75">
      <c r="A73" s="29">
        <v>534</v>
      </c>
      <c r="B73" s="29"/>
      <c r="C73" s="29" t="s">
        <v>491</v>
      </c>
      <c r="D73" s="30" t="s">
        <v>43</v>
      </c>
      <c r="E73" s="29" t="s">
        <v>44</v>
      </c>
      <c r="F73" s="28" t="s">
        <v>296</v>
      </c>
      <c r="G73" s="29" t="s">
        <v>492</v>
      </c>
      <c r="H73" s="28" t="s">
        <v>41</v>
      </c>
    </row>
    <row r="74" spans="1:8" s="31" customFormat="1" ht="12.75">
      <c r="A74" s="29">
        <v>542</v>
      </c>
      <c r="B74" s="29"/>
      <c r="C74" s="29" t="s">
        <v>493</v>
      </c>
      <c r="D74" s="30" t="s">
        <v>43</v>
      </c>
      <c r="E74" s="29" t="s">
        <v>44</v>
      </c>
      <c r="F74" s="28" t="s">
        <v>296</v>
      </c>
      <c r="G74" s="29" t="s">
        <v>494</v>
      </c>
      <c r="H74" s="28" t="s">
        <v>41</v>
      </c>
    </row>
    <row r="75" spans="1:8" s="31" customFormat="1" ht="12.75">
      <c r="A75" s="29">
        <v>543</v>
      </c>
      <c r="B75" s="29"/>
      <c r="C75" s="29" t="s">
        <v>493</v>
      </c>
      <c r="D75" s="30" t="s">
        <v>43</v>
      </c>
      <c r="E75" s="29" t="s">
        <v>44</v>
      </c>
      <c r="F75" s="28" t="s">
        <v>296</v>
      </c>
      <c r="G75" s="29" t="s">
        <v>495</v>
      </c>
      <c r="H75" s="28" t="s">
        <v>41</v>
      </c>
    </row>
    <row r="76" ht="12.75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  <row r="784" ht="34.5" customHeight="1"/>
    <row r="785" ht="34.5" customHeight="1"/>
    <row r="786" ht="34.5" customHeight="1"/>
    <row r="787" ht="34.5" customHeight="1"/>
    <row r="788" ht="34.5" customHeight="1"/>
    <row r="789" ht="34.5" customHeight="1"/>
    <row r="790" ht="34.5" customHeight="1"/>
    <row r="791" ht="34.5" customHeight="1"/>
    <row r="792" ht="34.5" customHeight="1"/>
    <row r="793" ht="34.5" customHeight="1"/>
    <row r="794" ht="34.5" customHeight="1"/>
    <row r="795" ht="34.5" customHeight="1"/>
    <row r="796" ht="34.5" customHeight="1"/>
    <row r="797" ht="34.5" customHeight="1"/>
    <row r="798" ht="34.5" customHeight="1"/>
    <row r="799" ht="34.5" customHeight="1"/>
    <row r="800" ht="34.5" customHeight="1"/>
    <row r="801" ht="34.5" customHeight="1"/>
    <row r="802" ht="34.5" customHeight="1"/>
    <row r="803" ht="34.5" customHeight="1"/>
    <row r="804" ht="34.5" customHeight="1"/>
    <row r="805" ht="34.5" customHeight="1"/>
    <row r="806" ht="34.5" customHeight="1"/>
    <row r="807" ht="34.5" customHeight="1"/>
    <row r="808" ht="34.5" customHeight="1"/>
    <row r="809" ht="34.5" customHeight="1"/>
    <row r="810" ht="34.5" customHeight="1"/>
    <row r="811" ht="34.5" customHeight="1"/>
    <row r="812" ht="34.5" customHeight="1"/>
    <row r="813" ht="34.5" customHeight="1"/>
    <row r="814" ht="34.5" customHeight="1"/>
    <row r="815" ht="34.5" customHeight="1"/>
    <row r="816" ht="34.5" customHeight="1"/>
    <row r="817" ht="34.5" customHeight="1"/>
    <row r="818" ht="34.5" customHeight="1"/>
    <row r="819" ht="34.5" customHeight="1"/>
    <row r="820" ht="34.5" customHeight="1"/>
    <row r="821" ht="34.5" customHeight="1"/>
    <row r="822" ht="34.5" customHeight="1"/>
    <row r="823" ht="34.5" customHeight="1"/>
    <row r="824" ht="34.5" customHeight="1"/>
    <row r="825" ht="34.5" customHeight="1"/>
    <row r="826" ht="34.5" customHeight="1"/>
    <row r="827" ht="34.5" customHeight="1"/>
    <row r="828" ht="34.5" customHeight="1"/>
    <row r="829" ht="34.5" customHeight="1"/>
    <row r="830" ht="34.5" customHeight="1"/>
    <row r="831" ht="34.5" customHeight="1"/>
    <row r="832" ht="34.5" customHeight="1"/>
    <row r="833" ht="34.5" customHeight="1"/>
    <row r="834" ht="34.5" customHeight="1"/>
    <row r="835" ht="34.5" customHeight="1"/>
    <row r="836" ht="34.5" customHeight="1"/>
    <row r="837" ht="34.5" customHeight="1"/>
    <row r="838" ht="34.5" customHeight="1"/>
    <row r="839" ht="34.5" customHeight="1"/>
    <row r="840" ht="34.5" customHeight="1"/>
    <row r="841" ht="34.5" customHeight="1"/>
    <row r="842" ht="34.5" customHeight="1"/>
    <row r="843" ht="34.5" customHeight="1"/>
    <row r="844" ht="34.5" customHeight="1"/>
    <row r="845" ht="34.5" customHeight="1"/>
    <row r="846" ht="34.5" customHeight="1"/>
    <row r="847" ht="34.5" customHeight="1"/>
    <row r="848" ht="34.5" customHeight="1"/>
    <row r="849" ht="34.5" customHeight="1"/>
    <row r="850" ht="34.5" customHeight="1"/>
    <row r="851" ht="34.5" customHeight="1"/>
    <row r="852" ht="34.5" customHeight="1"/>
    <row r="853" ht="34.5" customHeight="1"/>
    <row r="854" ht="34.5" customHeight="1"/>
    <row r="855" ht="34.5" customHeight="1"/>
    <row r="856" ht="34.5" customHeight="1"/>
    <row r="857" ht="34.5" customHeight="1"/>
    <row r="858" ht="34.5" customHeight="1"/>
    <row r="859" ht="34.5" customHeight="1"/>
    <row r="860" ht="34.5" customHeight="1"/>
    <row r="861" ht="34.5" customHeight="1"/>
    <row r="862" ht="34.5" customHeight="1"/>
    <row r="863" ht="34.5" customHeight="1"/>
    <row r="864" ht="34.5" customHeight="1"/>
    <row r="865" ht="34.5" customHeight="1"/>
    <row r="866" ht="34.5" customHeight="1"/>
    <row r="867" ht="34.5" customHeight="1"/>
    <row r="868" ht="34.5" customHeight="1"/>
    <row r="869" ht="34.5" customHeight="1"/>
    <row r="870" ht="34.5" customHeight="1"/>
    <row r="871" ht="34.5" customHeight="1"/>
    <row r="872" ht="34.5" customHeight="1"/>
    <row r="873" ht="34.5" customHeight="1"/>
    <row r="874" ht="34.5" customHeight="1"/>
    <row r="875" ht="34.5" customHeight="1"/>
    <row r="876" ht="34.5" customHeight="1"/>
    <row r="877" ht="34.5" customHeight="1"/>
    <row r="878" ht="34.5" customHeight="1"/>
    <row r="879" ht="34.5" customHeight="1"/>
    <row r="880" ht="34.5" customHeight="1"/>
    <row r="881" ht="34.5" customHeight="1"/>
    <row r="882" ht="34.5" customHeight="1"/>
    <row r="883" ht="34.5" customHeight="1"/>
    <row r="884" ht="34.5" customHeight="1"/>
    <row r="885" ht="34.5" customHeight="1"/>
    <row r="886" ht="34.5" customHeight="1"/>
    <row r="887" ht="34.5" customHeight="1"/>
    <row r="888" ht="34.5" customHeight="1"/>
    <row r="889" ht="34.5" customHeight="1"/>
    <row r="890" ht="34.5" customHeight="1"/>
    <row r="891" ht="34.5" customHeight="1"/>
    <row r="892" ht="34.5" customHeight="1"/>
    <row r="893" ht="34.5" customHeight="1"/>
    <row r="894" ht="34.5" customHeight="1"/>
    <row r="895" ht="34.5" customHeight="1"/>
    <row r="896" ht="34.5" customHeight="1"/>
    <row r="897" ht="34.5" customHeight="1"/>
    <row r="898" ht="34.5" customHeight="1"/>
    <row r="899" ht="34.5" customHeight="1"/>
    <row r="900" ht="34.5" customHeight="1"/>
    <row r="901" ht="34.5" customHeight="1"/>
    <row r="902" ht="34.5" customHeight="1"/>
    <row r="903" ht="34.5" customHeight="1"/>
    <row r="904" ht="34.5" customHeight="1"/>
    <row r="905" ht="34.5" customHeight="1"/>
    <row r="906" ht="34.5" customHeight="1"/>
    <row r="907" ht="34.5" customHeight="1"/>
    <row r="908" ht="34.5" customHeight="1"/>
    <row r="909" ht="34.5" customHeight="1"/>
    <row r="910" ht="34.5" customHeight="1"/>
    <row r="911" ht="34.5" customHeight="1"/>
    <row r="912" ht="34.5" customHeight="1"/>
    <row r="913" ht="34.5" customHeight="1"/>
    <row r="914" ht="34.5" customHeight="1"/>
    <row r="915" ht="34.5" customHeight="1"/>
    <row r="916" ht="34.5" customHeight="1"/>
    <row r="917" ht="34.5" customHeight="1"/>
    <row r="918" ht="34.5" customHeight="1"/>
    <row r="919" ht="34.5" customHeight="1"/>
    <row r="920" ht="34.5" customHeight="1"/>
    <row r="921" ht="34.5" customHeight="1"/>
    <row r="922" ht="34.5" customHeight="1"/>
    <row r="923" ht="34.5" customHeight="1"/>
    <row r="924" ht="34.5" customHeight="1"/>
    <row r="925" ht="34.5" customHeight="1"/>
    <row r="926" ht="34.5" customHeight="1"/>
    <row r="927" ht="34.5" customHeight="1"/>
    <row r="928" ht="34.5" customHeight="1"/>
    <row r="929" ht="34.5" customHeight="1"/>
    <row r="930" ht="34.5" customHeight="1"/>
    <row r="931" ht="34.5" customHeight="1"/>
    <row r="932" ht="34.5" customHeight="1"/>
    <row r="933" ht="34.5" customHeight="1"/>
    <row r="934" ht="34.5" customHeight="1"/>
    <row r="935" ht="34.5" customHeight="1"/>
    <row r="936" ht="34.5" customHeight="1"/>
    <row r="937" ht="34.5" customHeight="1"/>
    <row r="938" ht="34.5" customHeight="1"/>
    <row r="939" ht="34.5" customHeight="1"/>
    <row r="940" ht="34.5" customHeight="1"/>
    <row r="941" ht="34.5" customHeight="1"/>
    <row r="942" ht="34.5" customHeight="1"/>
    <row r="943" ht="34.5" customHeight="1"/>
    <row r="944" ht="34.5" customHeight="1"/>
    <row r="945" ht="34.5" customHeight="1"/>
    <row r="946" ht="34.5" customHeight="1"/>
    <row r="947" ht="34.5" customHeight="1"/>
    <row r="948" ht="34.5" customHeight="1"/>
    <row r="949" ht="34.5" customHeight="1"/>
    <row r="950" ht="34.5" customHeight="1"/>
    <row r="951" ht="34.5" customHeight="1"/>
    <row r="952" ht="34.5" customHeight="1"/>
    <row r="953" ht="34.5" customHeight="1"/>
    <row r="954" ht="34.5" customHeight="1"/>
    <row r="955" ht="34.5" customHeight="1"/>
    <row r="956" ht="34.5" customHeight="1"/>
    <row r="957" ht="34.5" customHeight="1"/>
    <row r="958" ht="34.5" customHeight="1"/>
    <row r="959" ht="34.5" customHeight="1"/>
    <row r="960" ht="34.5" customHeight="1"/>
    <row r="961" ht="34.5" customHeight="1"/>
    <row r="962" ht="34.5" customHeight="1"/>
    <row r="963" ht="34.5" customHeight="1"/>
    <row r="964" ht="34.5" customHeight="1"/>
    <row r="965" ht="34.5" customHeight="1"/>
    <row r="966" ht="34.5" customHeight="1"/>
    <row r="967" ht="34.5" customHeight="1"/>
    <row r="968" ht="34.5" customHeight="1"/>
    <row r="969" ht="34.5" customHeight="1"/>
    <row r="970" ht="34.5" customHeight="1"/>
    <row r="971" ht="34.5" customHeight="1"/>
    <row r="972" ht="34.5" customHeight="1"/>
    <row r="973" ht="34.5" customHeight="1"/>
    <row r="974" ht="34.5" customHeight="1"/>
    <row r="975" ht="34.5" customHeight="1"/>
    <row r="976" ht="34.5" customHeight="1"/>
    <row r="977" ht="34.5" customHeight="1"/>
    <row r="978" ht="34.5" customHeight="1"/>
    <row r="979" ht="34.5" customHeight="1"/>
    <row r="980" ht="34.5" customHeight="1"/>
    <row r="981" ht="34.5" customHeight="1"/>
    <row r="982" ht="34.5" customHeight="1"/>
    <row r="983" ht="34.5" customHeight="1"/>
    <row r="984" ht="34.5" customHeight="1"/>
    <row r="985" ht="34.5" customHeight="1"/>
    <row r="986" ht="34.5" customHeight="1"/>
    <row r="987" ht="34.5" customHeight="1"/>
    <row r="988" ht="34.5" customHeight="1"/>
    <row r="989" ht="34.5" customHeight="1"/>
    <row r="990" ht="34.5" customHeight="1"/>
    <row r="991" ht="34.5" customHeight="1"/>
    <row r="992" ht="34.5" customHeight="1"/>
    <row r="993" ht="34.5" customHeight="1"/>
    <row r="994" ht="34.5" customHeight="1"/>
    <row r="995" ht="34.5" customHeight="1"/>
    <row r="996" ht="34.5" customHeight="1"/>
    <row r="997" ht="34.5" customHeight="1"/>
    <row r="998" ht="34.5" customHeight="1"/>
    <row r="999" ht="34.5" customHeight="1"/>
    <row r="1000" ht="34.5" customHeight="1"/>
    <row r="1001" ht="34.5" customHeight="1"/>
    <row r="1002" ht="34.5" customHeight="1"/>
    <row r="1003" ht="34.5" customHeight="1"/>
    <row r="1004" ht="34.5" customHeight="1"/>
    <row r="1005" ht="34.5" customHeight="1"/>
    <row r="1006" ht="34.5" customHeight="1"/>
    <row r="1007" ht="34.5" customHeight="1"/>
    <row r="1008" ht="34.5" customHeight="1"/>
    <row r="1009" ht="34.5" customHeight="1"/>
    <row r="1010" ht="34.5" customHeight="1"/>
    <row r="1011" ht="34.5" customHeight="1"/>
    <row r="1012" ht="34.5" customHeight="1"/>
    <row r="1013" ht="34.5" customHeight="1"/>
    <row r="1014" ht="34.5" customHeight="1"/>
    <row r="1015" ht="34.5" customHeight="1"/>
    <row r="1016" ht="34.5" customHeight="1"/>
    <row r="1017" ht="34.5" customHeight="1"/>
    <row r="1018" ht="34.5" customHeight="1"/>
    <row r="1019" ht="34.5" customHeight="1"/>
    <row r="1020" ht="34.5" customHeight="1"/>
    <row r="1021" ht="34.5" customHeight="1"/>
    <row r="1022" ht="34.5" customHeight="1"/>
    <row r="1023" ht="34.5" customHeight="1"/>
    <row r="1024" ht="34.5" customHeight="1"/>
    <row r="1025" ht="34.5" customHeight="1"/>
    <row r="1026" ht="34.5" customHeight="1"/>
    <row r="1027" ht="34.5" customHeight="1"/>
    <row r="1028" ht="34.5" customHeight="1"/>
    <row r="1029" ht="34.5" customHeight="1"/>
    <row r="1030" ht="34.5" customHeight="1"/>
    <row r="1031" ht="34.5" customHeight="1"/>
    <row r="1032" ht="34.5" customHeight="1"/>
    <row r="1033" ht="34.5" customHeight="1"/>
    <row r="1034" ht="34.5" customHeight="1"/>
    <row r="1035" ht="34.5" customHeight="1"/>
    <row r="1036" ht="34.5" customHeight="1"/>
    <row r="1037" ht="34.5" customHeight="1"/>
    <row r="1038" ht="34.5" customHeight="1"/>
    <row r="1039" ht="34.5" customHeight="1"/>
    <row r="1040" ht="34.5" customHeight="1"/>
    <row r="1041" ht="34.5" customHeight="1"/>
    <row r="1042" ht="34.5" customHeight="1"/>
    <row r="1043" ht="34.5" customHeight="1"/>
    <row r="1044" ht="34.5" customHeight="1"/>
    <row r="1045" ht="34.5" customHeight="1"/>
    <row r="1046" ht="34.5" customHeight="1"/>
    <row r="1047" ht="34.5" customHeight="1"/>
    <row r="1048" ht="34.5" customHeight="1"/>
    <row r="1049" ht="34.5" customHeight="1"/>
    <row r="1050" ht="34.5" customHeight="1"/>
    <row r="1051" ht="34.5" customHeight="1"/>
    <row r="1052" ht="34.5" customHeight="1"/>
    <row r="1053" ht="34.5" customHeight="1"/>
    <row r="1054" ht="34.5" customHeight="1"/>
    <row r="1055" ht="34.5" customHeight="1"/>
    <row r="1056" ht="34.5" customHeight="1"/>
    <row r="1057" ht="34.5" customHeight="1"/>
    <row r="1058" ht="34.5" customHeight="1"/>
    <row r="1059" ht="34.5" customHeight="1"/>
    <row r="1060" ht="34.5" customHeight="1"/>
    <row r="1061" ht="34.5" customHeight="1"/>
    <row r="1062" ht="34.5" customHeight="1"/>
    <row r="1063" ht="34.5" customHeight="1"/>
    <row r="1064" ht="34.5" customHeight="1"/>
    <row r="1065" ht="34.5" customHeight="1"/>
    <row r="1066" ht="34.5" customHeight="1"/>
    <row r="1067" ht="34.5" customHeight="1"/>
    <row r="1068" ht="34.5" customHeight="1"/>
    <row r="1069" ht="34.5" customHeight="1"/>
    <row r="1070" ht="34.5" customHeight="1"/>
    <row r="1071" ht="34.5" customHeight="1"/>
    <row r="1072" ht="34.5" customHeight="1"/>
    <row r="1073" ht="34.5" customHeight="1"/>
    <row r="1074" ht="34.5" customHeight="1"/>
    <row r="1075" ht="34.5" customHeight="1"/>
    <row r="1076" ht="34.5" customHeight="1"/>
    <row r="1077" ht="34.5" customHeight="1"/>
    <row r="1078" ht="34.5" customHeight="1"/>
    <row r="1079" ht="34.5" customHeight="1"/>
    <row r="1080" ht="34.5" customHeight="1"/>
    <row r="1081" ht="34.5" customHeight="1"/>
    <row r="1082" ht="34.5" customHeight="1"/>
    <row r="1083" ht="34.5" customHeight="1"/>
    <row r="1084" ht="34.5" customHeight="1"/>
    <row r="1085" ht="34.5" customHeight="1"/>
    <row r="1086" ht="34.5" customHeight="1"/>
    <row r="1087" ht="34.5" customHeight="1"/>
    <row r="1088" ht="34.5" customHeight="1"/>
    <row r="1089" ht="34.5" customHeight="1"/>
    <row r="1090" ht="34.5" customHeight="1"/>
    <row r="1091" ht="34.5" customHeight="1"/>
    <row r="1092" ht="34.5" customHeight="1"/>
    <row r="1093" ht="34.5" customHeight="1"/>
    <row r="1094" ht="34.5" customHeight="1"/>
    <row r="1095" ht="34.5" customHeight="1"/>
    <row r="1096" ht="34.5" customHeight="1"/>
    <row r="1097" ht="34.5" customHeight="1"/>
    <row r="1098" ht="34.5" customHeight="1"/>
    <row r="1099" ht="34.5" customHeight="1"/>
    <row r="1100" ht="34.5" customHeight="1"/>
    <row r="1101" ht="34.5" customHeight="1"/>
    <row r="1102" ht="34.5" customHeight="1"/>
    <row r="1103" ht="34.5" customHeight="1"/>
    <row r="1104" ht="34.5" customHeight="1"/>
    <row r="1105" ht="34.5" customHeight="1"/>
    <row r="1106" ht="34.5" customHeight="1"/>
    <row r="1107" ht="34.5" customHeight="1"/>
    <row r="1108" ht="34.5" customHeight="1"/>
    <row r="1109" ht="34.5" customHeight="1"/>
    <row r="1110" ht="34.5" customHeight="1"/>
    <row r="1111" ht="34.5" customHeight="1"/>
    <row r="1112" ht="34.5" customHeight="1"/>
    <row r="1113" ht="34.5" customHeight="1"/>
    <row r="1114" ht="34.5" customHeight="1"/>
    <row r="1115" ht="34.5" customHeight="1"/>
    <row r="1116" ht="34.5" customHeight="1"/>
    <row r="1117" ht="34.5" customHeight="1"/>
    <row r="1118" ht="34.5" customHeight="1"/>
    <row r="1119" ht="34.5" customHeight="1"/>
    <row r="1120" ht="34.5" customHeight="1"/>
    <row r="1121" ht="34.5" customHeight="1"/>
    <row r="1122" ht="34.5" customHeight="1"/>
    <row r="1123" ht="34.5" customHeight="1"/>
    <row r="1124" ht="34.5" customHeight="1"/>
    <row r="1125" ht="34.5" customHeight="1"/>
    <row r="1126" ht="34.5" customHeight="1"/>
    <row r="1127" ht="34.5" customHeight="1"/>
    <row r="1128" ht="34.5" customHeight="1"/>
    <row r="1129" ht="34.5" customHeight="1"/>
    <row r="1130" ht="34.5" customHeight="1"/>
    <row r="1131" ht="34.5" customHeight="1"/>
    <row r="1132" ht="34.5" customHeight="1"/>
    <row r="1133" ht="34.5" customHeight="1"/>
    <row r="1134" ht="34.5" customHeight="1"/>
    <row r="1135" ht="34.5" customHeight="1"/>
    <row r="1136" ht="34.5" customHeight="1"/>
    <row r="1137" ht="34.5" customHeight="1"/>
    <row r="1138" ht="34.5" customHeight="1"/>
    <row r="1139" ht="34.5" customHeight="1"/>
    <row r="1140" ht="34.5" customHeight="1"/>
    <row r="1141" ht="34.5" customHeight="1"/>
    <row r="1142" ht="34.5" customHeight="1"/>
    <row r="1143" ht="34.5" customHeight="1"/>
    <row r="1144" ht="34.5" customHeight="1"/>
    <row r="1145" ht="34.5" customHeight="1"/>
    <row r="1146" ht="34.5" customHeight="1"/>
    <row r="1147" ht="34.5" customHeight="1"/>
    <row r="1148" ht="34.5" customHeight="1"/>
    <row r="1149" ht="34.5" customHeight="1"/>
    <row r="1150" ht="34.5" customHeight="1"/>
    <row r="1151" ht="34.5" customHeight="1"/>
    <row r="1152" ht="34.5" customHeight="1"/>
    <row r="1153" ht="34.5" customHeight="1"/>
    <row r="1154" ht="34.5" customHeight="1"/>
    <row r="1155" ht="34.5" customHeight="1"/>
    <row r="1156" ht="34.5" customHeight="1"/>
    <row r="1157" ht="34.5" customHeight="1"/>
    <row r="1158" ht="34.5" customHeight="1"/>
    <row r="1159" ht="34.5" customHeight="1"/>
    <row r="1160" ht="34.5" customHeight="1"/>
    <row r="1161" ht="34.5" customHeight="1"/>
    <row r="1162" ht="34.5" customHeight="1"/>
    <row r="1163" ht="34.5" customHeight="1"/>
    <row r="1164" ht="34.5" customHeight="1"/>
    <row r="1165" ht="34.5" customHeight="1"/>
    <row r="1166" ht="34.5" customHeight="1"/>
    <row r="1167" ht="34.5" customHeight="1"/>
    <row r="1168" ht="34.5" customHeight="1"/>
    <row r="1169" ht="34.5" customHeight="1"/>
    <row r="1170" ht="34.5" customHeight="1"/>
    <row r="1171" ht="34.5" customHeight="1"/>
    <row r="1172" ht="34.5" customHeight="1"/>
    <row r="1173" ht="34.5" customHeight="1"/>
    <row r="1174" ht="34.5" customHeight="1"/>
    <row r="1175" ht="34.5" customHeight="1"/>
    <row r="1176" ht="34.5" customHeight="1"/>
    <row r="1177" ht="34.5" customHeight="1"/>
    <row r="1178" ht="34.5" customHeight="1"/>
    <row r="1179" ht="34.5" customHeight="1"/>
    <row r="1180" ht="34.5" customHeight="1"/>
    <row r="1181" ht="34.5" customHeight="1"/>
    <row r="1182" ht="34.5" customHeight="1"/>
    <row r="1183" ht="34.5" customHeight="1"/>
    <row r="1184" ht="34.5" customHeight="1"/>
    <row r="1185" ht="34.5" customHeight="1"/>
    <row r="1186" ht="34.5" customHeight="1"/>
    <row r="1187" ht="34.5" customHeight="1"/>
    <row r="1188" ht="34.5" customHeight="1"/>
    <row r="1189" ht="34.5" customHeight="1"/>
    <row r="1190" ht="34.5" customHeight="1"/>
    <row r="1191" ht="34.5" customHeight="1"/>
    <row r="1192" ht="34.5" customHeight="1"/>
    <row r="1193" ht="34.5" customHeight="1"/>
    <row r="1194" ht="34.5" customHeight="1"/>
    <row r="1195" ht="34.5" customHeight="1"/>
    <row r="1196" ht="34.5" customHeight="1"/>
    <row r="1197" ht="34.5" customHeight="1"/>
    <row r="1198" ht="34.5" customHeight="1"/>
    <row r="1199" ht="34.5" customHeight="1"/>
    <row r="1200" ht="34.5" customHeight="1"/>
    <row r="1201" ht="34.5" customHeight="1"/>
    <row r="1202" ht="34.5" customHeight="1"/>
    <row r="1203" ht="34.5" customHeight="1"/>
    <row r="1204" ht="34.5" customHeight="1"/>
    <row r="1205" ht="34.5" customHeight="1"/>
    <row r="1206" ht="34.5" customHeight="1"/>
    <row r="1207" ht="34.5" customHeight="1"/>
    <row r="1208" ht="34.5" customHeight="1"/>
    <row r="1209" ht="34.5" customHeight="1"/>
    <row r="1210" ht="34.5" customHeight="1"/>
    <row r="1211" ht="34.5" customHeight="1"/>
    <row r="1212" ht="34.5" customHeight="1"/>
    <row r="1213" ht="34.5" customHeight="1"/>
    <row r="1214" ht="34.5" customHeight="1"/>
    <row r="1215" ht="34.5" customHeight="1"/>
    <row r="1216" ht="34.5" customHeight="1"/>
    <row r="1217" ht="34.5" customHeight="1"/>
    <row r="1218" ht="34.5" customHeight="1"/>
    <row r="1219" ht="34.5" customHeight="1"/>
    <row r="1220" ht="34.5" customHeight="1"/>
    <row r="1221" ht="34.5" customHeight="1"/>
    <row r="1222" ht="34.5" customHeight="1"/>
    <row r="1223" ht="34.5" customHeight="1"/>
    <row r="1224" ht="34.5" customHeight="1"/>
    <row r="1225" ht="34.5" customHeight="1"/>
    <row r="1226" ht="34.5" customHeight="1"/>
    <row r="1227" ht="34.5" customHeight="1"/>
    <row r="1228" ht="34.5" customHeight="1"/>
    <row r="1229" ht="34.5" customHeight="1"/>
    <row r="1230" ht="34.5" customHeight="1"/>
    <row r="1231" ht="34.5" customHeight="1"/>
    <row r="1232" ht="34.5" customHeight="1"/>
    <row r="1233" ht="34.5" customHeight="1"/>
    <row r="1234" ht="34.5" customHeight="1"/>
    <row r="1235" ht="34.5" customHeight="1"/>
    <row r="1236" ht="34.5" customHeight="1"/>
    <row r="1237" ht="34.5" customHeight="1"/>
    <row r="1238" ht="34.5" customHeight="1"/>
    <row r="1239" ht="34.5" customHeight="1"/>
    <row r="1240" ht="34.5" customHeight="1"/>
    <row r="1241" ht="34.5" customHeight="1"/>
    <row r="1242" ht="34.5" customHeight="1"/>
    <row r="1243" ht="34.5" customHeight="1"/>
    <row r="1244" ht="34.5" customHeight="1"/>
    <row r="1245" ht="34.5" customHeight="1"/>
    <row r="1246" ht="34.5" customHeight="1"/>
    <row r="1247" ht="34.5" customHeight="1"/>
    <row r="1248" ht="34.5" customHeight="1"/>
    <row r="1249" ht="34.5" customHeight="1"/>
    <row r="1250" ht="34.5" customHeight="1"/>
    <row r="1251" ht="34.5" customHeight="1"/>
    <row r="1252" ht="34.5" customHeight="1"/>
    <row r="1253" ht="34.5" customHeight="1"/>
    <row r="1254" ht="34.5" customHeight="1"/>
    <row r="1255" ht="34.5" customHeight="1"/>
    <row r="1256" ht="34.5" customHeight="1"/>
    <row r="1257" ht="34.5" customHeight="1"/>
    <row r="1258" ht="34.5" customHeight="1"/>
    <row r="1259" ht="34.5" customHeight="1"/>
    <row r="1260" ht="34.5" customHeight="1"/>
    <row r="1261" ht="34.5" customHeight="1"/>
    <row r="1262" ht="34.5" customHeight="1"/>
    <row r="1263" ht="34.5" customHeight="1"/>
    <row r="1264" ht="34.5" customHeight="1"/>
    <row r="1265" ht="34.5" customHeight="1"/>
    <row r="1266" ht="34.5" customHeight="1"/>
    <row r="1267" ht="34.5" customHeight="1"/>
    <row r="1268" ht="34.5" customHeight="1"/>
    <row r="1269" ht="34.5" customHeight="1"/>
    <row r="1270" ht="34.5" customHeight="1"/>
    <row r="1271" ht="34.5" customHeight="1"/>
    <row r="1272" ht="34.5" customHeight="1"/>
    <row r="1273" ht="34.5" customHeight="1"/>
    <row r="1274" ht="34.5" customHeight="1"/>
    <row r="1275" ht="34.5" customHeight="1"/>
    <row r="1276" ht="34.5" customHeight="1"/>
    <row r="1277" ht="34.5" customHeight="1"/>
    <row r="1278" ht="34.5" customHeight="1"/>
    <row r="1279" ht="34.5" customHeight="1"/>
    <row r="1280" ht="34.5" customHeight="1"/>
    <row r="1281" ht="34.5" customHeight="1"/>
    <row r="1282" ht="34.5" customHeight="1"/>
    <row r="1283" ht="34.5" customHeight="1"/>
    <row r="1284" ht="34.5" customHeight="1"/>
    <row r="1285" ht="34.5" customHeight="1"/>
    <row r="1286" ht="34.5" customHeight="1"/>
    <row r="1287" ht="34.5" customHeight="1"/>
    <row r="1288" ht="34.5" customHeight="1"/>
    <row r="1289" ht="34.5" customHeight="1"/>
    <row r="1290" ht="34.5" customHeight="1"/>
    <row r="1291" ht="34.5" customHeight="1"/>
    <row r="1292" ht="34.5" customHeight="1"/>
    <row r="1293" ht="34.5" customHeight="1"/>
    <row r="1294" ht="34.5" customHeight="1"/>
    <row r="1295" ht="34.5" customHeight="1"/>
    <row r="1296" ht="34.5" customHeight="1"/>
    <row r="1297" ht="34.5" customHeight="1"/>
    <row r="1298" ht="34.5" customHeight="1"/>
    <row r="1299" ht="34.5" customHeight="1"/>
    <row r="1300" ht="34.5" customHeight="1"/>
    <row r="1301" ht="34.5" customHeight="1"/>
    <row r="1302" ht="34.5" customHeight="1"/>
    <row r="1303" ht="34.5" customHeight="1"/>
    <row r="1304" ht="34.5" customHeight="1"/>
    <row r="1305" ht="34.5" customHeight="1"/>
    <row r="1306" ht="34.5" customHeight="1"/>
    <row r="1307" ht="34.5" customHeight="1"/>
    <row r="1308" ht="34.5" customHeight="1"/>
    <row r="1309" ht="34.5" customHeight="1"/>
    <row r="1310" ht="34.5" customHeight="1"/>
    <row r="1311" ht="34.5" customHeight="1"/>
    <row r="1312" ht="34.5" customHeight="1"/>
    <row r="1313" ht="34.5" customHeight="1"/>
    <row r="1314" ht="34.5" customHeight="1"/>
    <row r="1315" ht="34.5" customHeight="1"/>
    <row r="1316" ht="34.5" customHeight="1"/>
    <row r="1317" ht="34.5" customHeight="1"/>
    <row r="1318" ht="34.5" customHeight="1"/>
    <row r="1319" ht="34.5" customHeight="1"/>
    <row r="1320" ht="34.5" customHeight="1"/>
    <row r="1321" ht="34.5" customHeight="1"/>
    <row r="1322" ht="34.5" customHeight="1"/>
    <row r="1323" ht="34.5" customHeight="1"/>
    <row r="1324" ht="34.5" customHeight="1"/>
    <row r="1325" ht="34.5" customHeight="1"/>
    <row r="1326" ht="34.5" customHeight="1"/>
    <row r="1327" ht="34.5" customHeight="1"/>
    <row r="1328" ht="34.5" customHeight="1"/>
    <row r="1329" ht="34.5" customHeight="1"/>
    <row r="1330" ht="34.5" customHeight="1"/>
    <row r="1331" ht="34.5" customHeight="1"/>
    <row r="1332" ht="34.5" customHeight="1"/>
    <row r="1333" ht="34.5" customHeight="1"/>
    <row r="1334" ht="34.5" customHeight="1"/>
    <row r="1335" ht="34.5" customHeight="1"/>
    <row r="1336" ht="34.5" customHeight="1"/>
    <row r="1337" ht="34.5" customHeight="1"/>
    <row r="1338" ht="34.5" customHeight="1"/>
    <row r="1339" ht="34.5" customHeight="1"/>
    <row r="1340" ht="34.5" customHeight="1"/>
    <row r="1341" ht="34.5" customHeight="1"/>
    <row r="1342" ht="34.5" customHeight="1"/>
    <row r="1343" ht="34.5" customHeight="1"/>
    <row r="1344" ht="34.5" customHeight="1"/>
    <row r="1345" ht="34.5" customHeight="1"/>
    <row r="1346" ht="34.5" customHeight="1"/>
    <row r="1347" ht="34.5" customHeight="1"/>
    <row r="1348" ht="34.5" customHeight="1"/>
    <row r="1349" ht="34.5" customHeight="1"/>
    <row r="1350" ht="34.5" customHeight="1"/>
    <row r="1351" ht="34.5" customHeight="1"/>
    <row r="1352" ht="34.5" customHeight="1"/>
    <row r="1353" ht="34.5" customHeight="1"/>
    <row r="1354" ht="34.5" customHeight="1"/>
    <row r="1355" ht="34.5" customHeight="1"/>
    <row r="1356" ht="34.5" customHeight="1"/>
    <row r="1357" ht="34.5" customHeight="1"/>
    <row r="1358" ht="34.5" customHeight="1"/>
    <row r="1359" ht="34.5" customHeight="1"/>
    <row r="1360" ht="34.5" customHeight="1"/>
    <row r="1361" ht="34.5" customHeight="1"/>
    <row r="1362" ht="34.5" customHeight="1"/>
    <row r="1363" ht="34.5" customHeight="1"/>
    <row r="1364" ht="34.5" customHeight="1"/>
    <row r="1365" ht="34.5" customHeight="1"/>
    <row r="1366" ht="34.5" customHeight="1"/>
    <row r="1367" ht="34.5" customHeight="1"/>
    <row r="1368" ht="34.5" customHeight="1"/>
    <row r="1369" ht="34.5" customHeight="1"/>
    <row r="1370" ht="34.5" customHeight="1"/>
    <row r="1371" ht="34.5" customHeight="1"/>
    <row r="1372" ht="34.5" customHeight="1"/>
    <row r="1373" ht="34.5" customHeight="1"/>
    <row r="1374" ht="34.5" customHeight="1"/>
    <row r="1375" ht="34.5" customHeight="1"/>
    <row r="1376" ht="34.5" customHeight="1"/>
    <row r="1377" ht="34.5" customHeight="1"/>
    <row r="1378" ht="34.5" customHeight="1"/>
    <row r="1379" ht="34.5" customHeight="1"/>
    <row r="1380" ht="34.5" customHeight="1"/>
    <row r="1381" ht="34.5" customHeight="1"/>
    <row r="1382" ht="34.5" customHeight="1"/>
    <row r="1383" ht="34.5" customHeight="1"/>
    <row r="1384" ht="34.5" customHeight="1"/>
    <row r="1385" ht="34.5" customHeight="1"/>
    <row r="1386" ht="34.5" customHeight="1"/>
    <row r="1387" ht="34.5" customHeight="1"/>
    <row r="1388" ht="34.5" customHeight="1"/>
    <row r="1389" ht="34.5" customHeight="1"/>
    <row r="1390" ht="34.5" customHeight="1"/>
    <row r="1391" ht="34.5" customHeight="1"/>
    <row r="1392" ht="34.5" customHeight="1"/>
    <row r="1393" ht="34.5" customHeight="1"/>
    <row r="1394" ht="34.5" customHeight="1"/>
    <row r="1395" ht="34.5" customHeight="1"/>
    <row r="1396" ht="34.5" customHeight="1"/>
    <row r="1397" ht="34.5" customHeight="1"/>
    <row r="1398" ht="34.5" customHeight="1"/>
    <row r="1399" ht="34.5" customHeight="1"/>
    <row r="1400" ht="34.5" customHeight="1"/>
    <row r="1401" ht="34.5" customHeight="1"/>
    <row r="1402" ht="34.5" customHeight="1"/>
    <row r="1403" ht="34.5" customHeight="1"/>
    <row r="1404" ht="34.5" customHeight="1"/>
    <row r="1405" ht="34.5" customHeight="1"/>
    <row r="1406" ht="34.5" customHeight="1"/>
    <row r="1407" ht="34.5" customHeight="1"/>
    <row r="1408" ht="34.5" customHeight="1"/>
    <row r="1409" ht="34.5" customHeight="1"/>
    <row r="1410" ht="34.5" customHeight="1"/>
    <row r="1411" ht="34.5" customHeight="1"/>
  </sheetData>
  <sheetProtection selectLockedCells="1"/>
  <dataValidations count="8">
    <dataValidation type="list" allowBlank="1" showInputMessage="1" showErrorMessage="1" sqref="B64:B78 B8:B61">
      <formula1>resourcelist</formula1>
    </dataValidation>
    <dataValidation allowBlank="1" showErrorMessage="1" promptTitle="Data Entry" prompt="Entry can be alphanumeric characters, hyphens and other symbols to describe POC Entity Name." sqref="E1:E75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7"/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8"/>
  <sheetViews>
    <sheetView zoomScale="75" zoomScaleNormal="75" zoomScalePageLayoutView="0" workbookViewId="0" topLeftCell="A2">
      <selection activeCell="D17" sqref="D17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31.5" customHeight="1">
      <c r="A5" s="33"/>
      <c r="B5" s="34"/>
      <c r="C5" s="96" t="s">
        <v>496</v>
      </c>
      <c r="D5" s="97"/>
      <c r="E5" s="98"/>
      <c r="F5" s="35"/>
      <c r="G5" s="36"/>
      <c r="H5" s="33"/>
    </row>
    <row r="6" spans="1:8" s="40" customFormat="1" ht="16.5" thickBot="1">
      <c r="A6" s="37">
        <v>323</v>
      </c>
      <c r="B6" s="38" t="s">
        <v>38</v>
      </c>
      <c r="C6" s="38" t="s">
        <v>497</v>
      </c>
      <c r="D6" s="38" t="s">
        <v>43</v>
      </c>
      <c r="E6" s="38" t="s">
        <v>44</v>
      </c>
      <c r="F6" s="39" t="s">
        <v>498</v>
      </c>
      <c r="G6" s="38" t="s">
        <v>40</v>
      </c>
      <c r="H6" s="39" t="s">
        <v>41</v>
      </c>
    </row>
    <row r="7" spans="1:9" ht="12.75">
      <c r="A7" s="41">
        <v>1115</v>
      </c>
      <c r="C7" s="42" t="s">
        <v>499</v>
      </c>
      <c r="D7" s="15" t="s">
        <v>500</v>
      </c>
      <c r="E7" s="15" t="s">
        <v>501</v>
      </c>
      <c r="F7" s="11" t="s">
        <v>225</v>
      </c>
      <c r="G7" s="15" t="s">
        <v>502</v>
      </c>
      <c r="H7" s="11" t="s">
        <v>503</v>
      </c>
      <c r="I7" s="1" t="s">
        <v>504</v>
      </c>
    </row>
    <row r="8" spans="1:9" ht="12.75">
      <c r="A8" s="41">
        <v>1125</v>
      </c>
      <c r="C8" s="42" t="s">
        <v>499</v>
      </c>
      <c r="D8" s="15" t="s">
        <v>500</v>
      </c>
      <c r="E8" s="15" t="s">
        <v>501</v>
      </c>
      <c r="F8" s="11" t="s">
        <v>225</v>
      </c>
      <c r="G8" s="15" t="s">
        <v>502</v>
      </c>
      <c r="H8" s="11" t="s">
        <v>503</v>
      </c>
      <c r="I8" s="1" t="s">
        <v>505</v>
      </c>
    </row>
    <row r="9" spans="1:9" ht="12.75">
      <c r="A9" s="43">
        <v>1145</v>
      </c>
      <c r="C9" s="42" t="s">
        <v>499</v>
      </c>
      <c r="D9" s="15" t="s">
        <v>500</v>
      </c>
      <c r="E9" s="15" t="s">
        <v>501</v>
      </c>
      <c r="F9" s="11" t="s">
        <v>225</v>
      </c>
      <c r="G9" s="15" t="s">
        <v>502</v>
      </c>
      <c r="H9" s="11" t="s">
        <v>503</v>
      </c>
      <c r="I9" s="1" t="s">
        <v>505</v>
      </c>
    </row>
    <row r="10" spans="1:9" ht="12.75">
      <c r="A10" s="41">
        <v>1317</v>
      </c>
      <c r="C10" s="42" t="s">
        <v>506</v>
      </c>
      <c r="D10" s="15" t="s">
        <v>500</v>
      </c>
      <c r="E10" s="15" t="s">
        <v>501</v>
      </c>
      <c r="F10" s="11" t="s">
        <v>507</v>
      </c>
      <c r="G10" s="15" t="s">
        <v>502</v>
      </c>
      <c r="H10" s="11" t="s">
        <v>503</v>
      </c>
      <c r="I10" s="1" t="s">
        <v>508</v>
      </c>
    </row>
    <row r="11" spans="1:9" ht="12.75">
      <c r="A11" s="41">
        <v>1318</v>
      </c>
      <c r="B11" s="15" t="s">
        <v>15</v>
      </c>
      <c r="C11" s="42" t="s">
        <v>509</v>
      </c>
      <c r="D11" s="15" t="s">
        <v>500</v>
      </c>
      <c r="E11" s="15" t="s">
        <v>501</v>
      </c>
      <c r="F11" s="11" t="s">
        <v>510</v>
      </c>
      <c r="G11" s="15" t="s">
        <v>502</v>
      </c>
      <c r="H11" s="11" t="s">
        <v>503</v>
      </c>
      <c r="I11" s="1" t="s">
        <v>511</v>
      </c>
    </row>
    <row r="12" spans="1:9" ht="12.75">
      <c r="A12" s="41">
        <v>1319</v>
      </c>
      <c r="C12" s="42" t="s">
        <v>512</v>
      </c>
      <c r="D12" s="15" t="s">
        <v>500</v>
      </c>
      <c r="E12" s="15" t="s">
        <v>501</v>
      </c>
      <c r="F12" s="11" t="s">
        <v>510</v>
      </c>
      <c r="G12" s="15" t="s">
        <v>502</v>
      </c>
      <c r="H12" s="11" t="s">
        <v>503</v>
      </c>
      <c r="I12" s="1" t="s">
        <v>508</v>
      </c>
    </row>
    <row r="13" spans="1:9" ht="12.75">
      <c r="A13" s="41">
        <v>1812</v>
      </c>
      <c r="C13" s="42" t="s">
        <v>513</v>
      </c>
      <c r="D13" s="15" t="s">
        <v>500</v>
      </c>
      <c r="E13" s="15" t="s">
        <v>501</v>
      </c>
      <c r="F13" s="11" t="s">
        <v>507</v>
      </c>
      <c r="G13" s="15" t="s">
        <v>514</v>
      </c>
      <c r="H13" s="11" t="s">
        <v>503</v>
      </c>
      <c r="I13" s="1" t="s">
        <v>515</v>
      </c>
    </row>
    <row r="14" spans="1:9" ht="12.75">
      <c r="A14" s="41">
        <v>2310</v>
      </c>
      <c r="C14" s="42" t="s">
        <v>516</v>
      </c>
      <c r="D14" s="15" t="s">
        <v>500</v>
      </c>
      <c r="E14" s="15" t="s">
        <v>517</v>
      </c>
      <c r="F14" s="11" t="s">
        <v>510</v>
      </c>
      <c r="G14" s="15" t="s">
        <v>518</v>
      </c>
      <c r="H14" s="11" t="s">
        <v>503</v>
      </c>
      <c r="I14" s="1" t="s">
        <v>519</v>
      </c>
    </row>
    <row r="15" spans="1:9" ht="12.75">
      <c r="A15" s="41">
        <v>2311</v>
      </c>
      <c r="C15" s="42" t="s">
        <v>520</v>
      </c>
      <c r="D15" s="15" t="s">
        <v>500</v>
      </c>
      <c r="E15" s="15" t="s">
        <v>517</v>
      </c>
      <c r="F15" s="11" t="s">
        <v>510</v>
      </c>
      <c r="G15" s="15" t="s">
        <v>518</v>
      </c>
      <c r="H15" s="11" t="s">
        <v>503</v>
      </c>
      <c r="I15" s="1" t="s">
        <v>519</v>
      </c>
    </row>
    <row r="16" spans="1:9" ht="12.75">
      <c r="A16" s="41">
        <v>2312</v>
      </c>
      <c r="C16" s="42" t="s">
        <v>521</v>
      </c>
      <c r="D16" s="15" t="s">
        <v>500</v>
      </c>
      <c r="E16" s="15" t="s">
        <v>517</v>
      </c>
      <c r="F16" s="11" t="s">
        <v>510</v>
      </c>
      <c r="G16" s="15" t="s">
        <v>518</v>
      </c>
      <c r="H16" s="11" t="s">
        <v>503</v>
      </c>
      <c r="I16" s="1" t="s">
        <v>519</v>
      </c>
    </row>
    <row r="17" spans="1:9" ht="12.75">
      <c r="A17" s="41">
        <v>2314</v>
      </c>
      <c r="C17" s="42" t="s">
        <v>516</v>
      </c>
      <c r="D17" s="15" t="s">
        <v>500</v>
      </c>
      <c r="E17" s="15" t="s">
        <v>517</v>
      </c>
      <c r="F17" s="11" t="s">
        <v>510</v>
      </c>
      <c r="G17" s="15" t="s">
        <v>518</v>
      </c>
      <c r="H17" s="11" t="s">
        <v>503</v>
      </c>
      <c r="I17" s="1" t="s">
        <v>522</v>
      </c>
    </row>
    <row r="18" spans="1:8" ht="12.75">
      <c r="A18" s="41">
        <v>2315</v>
      </c>
      <c r="B18" s="15" t="s">
        <v>14</v>
      </c>
      <c r="C18" s="42" t="s">
        <v>523</v>
      </c>
      <c r="D18" s="15" t="s">
        <v>500</v>
      </c>
      <c r="E18" s="15" t="s">
        <v>517</v>
      </c>
      <c r="F18" s="11" t="s">
        <v>510</v>
      </c>
      <c r="G18" s="15" t="s">
        <v>518</v>
      </c>
      <c r="H18" s="11" t="s">
        <v>503</v>
      </c>
    </row>
    <row r="19" spans="1:8" ht="12.75">
      <c r="A19" s="41">
        <v>2318</v>
      </c>
      <c r="B19" s="15" t="s">
        <v>14</v>
      </c>
      <c r="C19" s="42" t="s">
        <v>524</v>
      </c>
      <c r="D19" s="15" t="s">
        <v>500</v>
      </c>
      <c r="E19" s="15" t="s">
        <v>517</v>
      </c>
      <c r="F19" s="11" t="s">
        <v>510</v>
      </c>
      <c r="G19" s="15" t="s">
        <v>518</v>
      </c>
      <c r="H19" s="11" t="s">
        <v>503</v>
      </c>
    </row>
    <row r="20" spans="1:9" ht="12.75">
      <c r="A20" s="41">
        <v>2319</v>
      </c>
      <c r="C20" s="42" t="s">
        <v>525</v>
      </c>
      <c r="D20" s="15" t="s">
        <v>500</v>
      </c>
      <c r="E20" s="15" t="s">
        <v>517</v>
      </c>
      <c r="F20" s="11" t="s">
        <v>510</v>
      </c>
      <c r="G20" s="15" t="s">
        <v>518</v>
      </c>
      <c r="H20" s="11" t="s">
        <v>503</v>
      </c>
      <c r="I20" s="1" t="s">
        <v>519</v>
      </c>
    </row>
    <row r="21" spans="1:9" ht="12.75">
      <c r="A21" s="41">
        <v>2320</v>
      </c>
      <c r="C21" s="42" t="s">
        <v>520</v>
      </c>
      <c r="D21" s="15" t="s">
        <v>500</v>
      </c>
      <c r="E21" s="15" t="s">
        <v>517</v>
      </c>
      <c r="F21" s="11" t="s">
        <v>510</v>
      </c>
      <c r="G21" s="15" t="s">
        <v>518</v>
      </c>
      <c r="H21" s="11" t="s">
        <v>503</v>
      </c>
      <c r="I21" s="1" t="s">
        <v>519</v>
      </c>
    </row>
    <row r="22" spans="1:9" ht="12.75">
      <c r="A22" s="41">
        <v>2321</v>
      </c>
      <c r="C22" s="42" t="s">
        <v>525</v>
      </c>
      <c r="D22" s="15" t="s">
        <v>500</v>
      </c>
      <c r="E22" s="15" t="s">
        <v>517</v>
      </c>
      <c r="F22" s="11" t="s">
        <v>510</v>
      </c>
      <c r="G22" s="15" t="s">
        <v>518</v>
      </c>
      <c r="H22" s="11" t="s">
        <v>503</v>
      </c>
      <c r="I22" s="1" t="s">
        <v>519</v>
      </c>
    </row>
    <row r="23" spans="1:9" ht="12.75">
      <c r="A23" s="41">
        <v>2322</v>
      </c>
      <c r="C23" s="42" t="s">
        <v>521</v>
      </c>
      <c r="D23" s="15" t="s">
        <v>500</v>
      </c>
      <c r="E23" s="15" t="s">
        <v>517</v>
      </c>
      <c r="F23" s="11" t="s">
        <v>510</v>
      </c>
      <c r="G23" s="15" t="s">
        <v>518</v>
      </c>
      <c r="H23" s="11" t="s">
        <v>503</v>
      </c>
      <c r="I23" s="1" t="s">
        <v>519</v>
      </c>
    </row>
    <row r="24" spans="1:9" ht="12.75">
      <c r="A24" s="41">
        <v>2328</v>
      </c>
      <c r="C24" s="42" t="s">
        <v>524</v>
      </c>
      <c r="D24" s="15" t="s">
        <v>500</v>
      </c>
      <c r="E24" s="15" t="s">
        <v>517</v>
      </c>
      <c r="F24" s="11" t="s">
        <v>510</v>
      </c>
      <c r="G24" s="15" t="s">
        <v>518</v>
      </c>
      <c r="H24" s="11" t="s">
        <v>503</v>
      </c>
      <c r="I24" s="1" t="s">
        <v>519</v>
      </c>
    </row>
    <row r="25" spans="1:9" ht="12.75">
      <c r="A25" s="41">
        <v>2610</v>
      </c>
      <c r="C25" s="42" t="s">
        <v>526</v>
      </c>
      <c r="D25" s="15" t="s">
        <v>500</v>
      </c>
      <c r="E25" s="15" t="s">
        <v>517</v>
      </c>
      <c r="F25" s="11" t="s">
        <v>510</v>
      </c>
      <c r="G25" s="15" t="s">
        <v>518</v>
      </c>
      <c r="H25" s="11" t="s">
        <v>503</v>
      </c>
      <c r="I25" s="1" t="s">
        <v>527</v>
      </c>
    </row>
    <row r="26" spans="1:8" ht="12.75">
      <c r="A26" s="41">
        <v>2718</v>
      </c>
      <c r="B26" s="15" t="s">
        <v>3</v>
      </c>
      <c r="C26" s="42" t="s">
        <v>528</v>
      </c>
      <c r="D26" s="15" t="s">
        <v>500</v>
      </c>
      <c r="E26" s="15" t="s">
        <v>517</v>
      </c>
      <c r="F26" s="11" t="s">
        <v>510</v>
      </c>
      <c r="G26" s="15" t="s">
        <v>518</v>
      </c>
      <c r="H26" s="11" t="s">
        <v>503</v>
      </c>
    </row>
    <row r="27" spans="1:8" ht="12.75">
      <c r="A27" s="41">
        <v>3212</v>
      </c>
      <c r="B27" s="15" t="s">
        <v>38</v>
      </c>
      <c r="C27" s="42" t="s">
        <v>529</v>
      </c>
      <c r="D27" s="15" t="s">
        <v>500</v>
      </c>
      <c r="E27" s="15" t="s">
        <v>517</v>
      </c>
      <c r="F27" s="11" t="s">
        <v>510</v>
      </c>
      <c r="G27" s="15" t="s">
        <v>518</v>
      </c>
      <c r="H27" s="11" t="s">
        <v>503</v>
      </c>
    </row>
    <row r="28" spans="1:8" ht="12.75">
      <c r="A28" s="41">
        <v>3316</v>
      </c>
      <c r="B28" s="15" t="s">
        <v>38</v>
      </c>
      <c r="C28" s="42" t="s">
        <v>530</v>
      </c>
      <c r="D28" s="15" t="s">
        <v>500</v>
      </c>
      <c r="E28" s="15" t="s">
        <v>517</v>
      </c>
      <c r="F28" s="11" t="s">
        <v>510</v>
      </c>
      <c r="G28" s="15" t="s">
        <v>518</v>
      </c>
      <c r="H28" s="11" t="s">
        <v>503</v>
      </c>
    </row>
    <row r="29" spans="1:9" ht="12.75">
      <c r="A29" s="43">
        <v>3614</v>
      </c>
      <c r="C29" s="44" t="s">
        <v>531</v>
      </c>
      <c r="D29" s="15" t="s">
        <v>500</v>
      </c>
      <c r="E29" s="15" t="s">
        <v>517</v>
      </c>
      <c r="F29" s="11" t="s">
        <v>510</v>
      </c>
      <c r="G29" s="15" t="s">
        <v>518</v>
      </c>
      <c r="H29" s="11" t="s">
        <v>503</v>
      </c>
      <c r="I29" s="1" t="s">
        <v>527</v>
      </c>
    </row>
    <row r="30" spans="1:9" ht="12.75">
      <c r="A30" s="41">
        <v>3618</v>
      </c>
      <c r="C30" s="42" t="s">
        <v>532</v>
      </c>
      <c r="D30" s="15" t="s">
        <v>500</v>
      </c>
      <c r="E30" s="15" t="s">
        <v>517</v>
      </c>
      <c r="F30" s="11" t="s">
        <v>510</v>
      </c>
      <c r="G30" s="15" t="s">
        <v>518</v>
      </c>
      <c r="H30" s="11" t="s">
        <v>503</v>
      </c>
      <c r="I30" s="1" t="s">
        <v>527</v>
      </c>
    </row>
    <row r="31" spans="1:8" ht="12.75">
      <c r="A31" s="41">
        <v>3714</v>
      </c>
      <c r="B31" s="15" t="s">
        <v>3</v>
      </c>
      <c r="C31" s="42" t="s">
        <v>533</v>
      </c>
      <c r="D31" s="15" t="s">
        <v>500</v>
      </c>
      <c r="E31" s="15" t="s">
        <v>517</v>
      </c>
      <c r="F31" s="11" t="s">
        <v>510</v>
      </c>
      <c r="G31" s="15" t="s">
        <v>518</v>
      </c>
      <c r="H31" s="11" t="s">
        <v>503</v>
      </c>
    </row>
    <row r="32" spans="1:9" ht="12.75">
      <c r="A32" s="45">
        <v>4113</v>
      </c>
      <c r="C32" s="46" t="s">
        <v>534</v>
      </c>
      <c r="D32" s="15" t="s">
        <v>535</v>
      </c>
      <c r="E32" s="15" t="s">
        <v>536</v>
      </c>
      <c r="F32" s="11" t="s">
        <v>537</v>
      </c>
      <c r="G32" s="11" t="s">
        <v>538</v>
      </c>
      <c r="H32" s="11" t="s">
        <v>503</v>
      </c>
      <c r="I32" s="1" t="s">
        <v>505</v>
      </c>
    </row>
    <row r="33" spans="1:9" ht="12.75">
      <c r="A33" s="47">
        <v>4118</v>
      </c>
      <c r="C33" s="46" t="s">
        <v>534</v>
      </c>
      <c r="D33" s="15" t="s">
        <v>535</v>
      </c>
      <c r="E33" s="15" t="s">
        <v>536</v>
      </c>
      <c r="F33" s="11" t="s">
        <v>537</v>
      </c>
      <c r="G33" s="11" t="s">
        <v>538</v>
      </c>
      <c r="H33" s="11" t="s">
        <v>503</v>
      </c>
      <c r="I33" s="1" t="s">
        <v>505</v>
      </c>
    </row>
    <row r="34" spans="1:9" ht="12.75">
      <c r="A34" s="47">
        <v>4119</v>
      </c>
      <c r="C34" s="46" t="s">
        <v>534</v>
      </c>
      <c r="D34" s="15" t="s">
        <v>535</v>
      </c>
      <c r="E34" s="15" t="s">
        <v>536</v>
      </c>
      <c r="F34" s="11" t="s">
        <v>537</v>
      </c>
      <c r="G34" s="11" t="s">
        <v>538</v>
      </c>
      <c r="H34" s="11" t="s">
        <v>503</v>
      </c>
      <c r="I34" s="1" t="s">
        <v>505</v>
      </c>
    </row>
    <row r="35" spans="1:8" ht="12.75">
      <c r="A35" s="47">
        <v>4312</v>
      </c>
      <c r="B35" s="15" t="s">
        <v>15</v>
      </c>
      <c r="C35" s="46" t="s">
        <v>539</v>
      </c>
      <c r="D35" s="15" t="s">
        <v>535</v>
      </c>
      <c r="E35" s="15" t="s">
        <v>536</v>
      </c>
      <c r="F35" s="11" t="s">
        <v>537</v>
      </c>
      <c r="G35" s="11" t="s">
        <v>538</v>
      </c>
      <c r="H35" s="11" t="s">
        <v>503</v>
      </c>
    </row>
    <row r="36" spans="1:9" ht="12.75">
      <c r="A36" s="47">
        <v>4605</v>
      </c>
      <c r="C36" s="48" t="s">
        <v>540</v>
      </c>
      <c r="D36" s="15" t="s">
        <v>535</v>
      </c>
      <c r="E36" s="15" t="s">
        <v>536</v>
      </c>
      <c r="F36" s="11" t="s">
        <v>537</v>
      </c>
      <c r="G36" s="11" t="s">
        <v>538</v>
      </c>
      <c r="H36" s="11" t="s">
        <v>503</v>
      </c>
      <c r="I36" s="1" t="s">
        <v>541</v>
      </c>
    </row>
    <row r="37" spans="1:9" ht="12.75">
      <c r="A37" s="45">
        <v>4614</v>
      </c>
      <c r="C37" s="46" t="s">
        <v>542</v>
      </c>
      <c r="D37" s="15" t="s">
        <v>535</v>
      </c>
      <c r="E37" s="15" t="s">
        <v>536</v>
      </c>
      <c r="F37" s="11" t="s">
        <v>537</v>
      </c>
      <c r="G37" s="11" t="s">
        <v>538</v>
      </c>
      <c r="H37" s="11" t="s">
        <v>503</v>
      </c>
      <c r="I37" s="1" t="s">
        <v>543</v>
      </c>
    </row>
    <row r="38" spans="1:9" ht="12.75">
      <c r="A38" s="45">
        <v>4815</v>
      </c>
      <c r="C38" s="46" t="s">
        <v>544</v>
      </c>
      <c r="D38" s="15" t="s">
        <v>535</v>
      </c>
      <c r="E38" s="15" t="s">
        <v>536</v>
      </c>
      <c r="F38" s="11" t="s">
        <v>537</v>
      </c>
      <c r="G38" s="11" t="s">
        <v>538</v>
      </c>
      <c r="H38" s="11" t="s">
        <v>503</v>
      </c>
      <c r="I38" s="1" t="s">
        <v>545</v>
      </c>
    </row>
    <row r="39" spans="1:9" ht="12.75">
      <c r="A39" s="45">
        <v>4817</v>
      </c>
      <c r="C39" s="46" t="s">
        <v>546</v>
      </c>
      <c r="D39" s="15" t="s">
        <v>535</v>
      </c>
      <c r="E39" s="15" t="s">
        <v>536</v>
      </c>
      <c r="F39" s="11" t="s">
        <v>537</v>
      </c>
      <c r="G39" s="11" t="s">
        <v>538</v>
      </c>
      <c r="H39" s="11" t="s">
        <v>503</v>
      </c>
      <c r="I39" s="1" t="s">
        <v>547</v>
      </c>
    </row>
    <row r="40" spans="1:9" ht="12.75">
      <c r="A40" s="45">
        <v>4819</v>
      </c>
      <c r="C40" s="46" t="s">
        <v>548</v>
      </c>
      <c r="D40" s="15" t="s">
        <v>535</v>
      </c>
      <c r="E40" s="15" t="s">
        <v>536</v>
      </c>
      <c r="F40" s="11" t="s">
        <v>537</v>
      </c>
      <c r="G40" s="11" t="s">
        <v>538</v>
      </c>
      <c r="H40" s="11" t="s">
        <v>503</v>
      </c>
      <c r="I40" s="1" t="s">
        <v>545</v>
      </c>
    </row>
    <row r="41" spans="1:9" ht="12.75">
      <c r="A41" s="45">
        <v>4822</v>
      </c>
      <c r="C41" s="46" t="s">
        <v>546</v>
      </c>
      <c r="D41" s="15" t="s">
        <v>535</v>
      </c>
      <c r="E41" s="15" t="s">
        <v>536</v>
      </c>
      <c r="F41" s="11" t="s">
        <v>537</v>
      </c>
      <c r="G41" s="11" t="s">
        <v>538</v>
      </c>
      <c r="H41" s="11" t="s">
        <v>503</v>
      </c>
      <c r="I41" s="1" t="s">
        <v>549</v>
      </c>
    </row>
    <row r="42" spans="1:9" ht="12.75">
      <c r="A42" s="45">
        <v>4825</v>
      </c>
      <c r="C42" s="46" t="s">
        <v>550</v>
      </c>
      <c r="D42" s="15" t="s">
        <v>535</v>
      </c>
      <c r="E42" s="15" t="s">
        <v>536</v>
      </c>
      <c r="F42" s="11" t="s">
        <v>537</v>
      </c>
      <c r="G42" s="11" t="s">
        <v>538</v>
      </c>
      <c r="H42" s="11" t="s">
        <v>503</v>
      </c>
      <c r="I42" s="1" t="s">
        <v>551</v>
      </c>
    </row>
    <row r="43" spans="1:9" ht="12.75">
      <c r="A43" s="45">
        <v>4910</v>
      </c>
      <c r="C43" s="46" t="s">
        <v>552</v>
      </c>
      <c r="D43" s="15" t="s">
        <v>535</v>
      </c>
      <c r="E43" s="15" t="s">
        <v>536</v>
      </c>
      <c r="F43" s="11" t="s">
        <v>537</v>
      </c>
      <c r="G43" s="11" t="s">
        <v>538</v>
      </c>
      <c r="H43" s="11" t="s">
        <v>503</v>
      </c>
      <c r="I43" s="1" t="s">
        <v>553</v>
      </c>
    </row>
    <row r="44" spans="1:9" ht="12.75">
      <c r="A44" s="45">
        <v>4911</v>
      </c>
      <c r="C44" s="46" t="s">
        <v>552</v>
      </c>
      <c r="D44" s="15" t="s">
        <v>535</v>
      </c>
      <c r="E44" s="15" t="s">
        <v>536</v>
      </c>
      <c r="F44" s="11" t="s">
        <v>537</v>
      </c>
      <c r="G44" s="11" t="s">
        <v>538</v>
      </c>
      <c r="H44" s="11" t="s">
        <v>503</v>
      </c>
      <c r="I44" s="1" t="s">
        <v>554</v>
      </c>
    </row>
    <row r="45" spans="1:9" ht="12.75">
      <c r="A45" s="45">
        <v>4912</v>
      </c>
      <c r="C45" s="46" t="s">
        <v>546</v>
      </c>
      <c r="D45" s="15" t="s">
        <v>535</v>
      </c>
      <c r="E45" s="15" t="s">
        <v>536</v>
      </c>
      <c r="F45" s="11" t="s">
        <v>537</v>
      </c>
      <c r="G45" s="11" t="s">
        <v>538</v>
      </c>
      <c r="H45" s="11" t="s">
        <v>503</v>
      </c>
      <c r="I45" s="1" t="s">
        <v>289</v>
      </c>
    </row>
    <row r="46" spans="1:9" ht="12.75">
      <c r="A46" s="45">
        <v>4913</v>
      </c>
      <c r="C46" s="46" t="s">
        <v>552</v>
      </c>
      <c r="D46" s="15" t="s">
        <v>535</v>
      </c>
      <c r="E46" s="15" t="s">
        <v>536</v>
      </c>
      <c r="F46" s="11" t="s">
        <v>537</v>
      </c>
      <c r="G46" s="11" t="s">
        <v>538</v>
      </c>
      <c r="H46" s="11" t="s">
        <v>503</v>
      </c>
      <c r="I46" s="1" t="s">
        <v>555</v>
      </c>
    </row>
    <row r="47" spans="1:9" ht="12.75">
      <c r="A47" s="45">
        <v>4914</v>
      </c>
      <c r="C47" s="46" t="s">
        <v>548</v>
      </c>
      <c r="D47" s="15" t="s">
        <v>535</v>
      </c>
      <c r="E47" s="15" t="s">
        <v>536</v>
      </c>
      <c r="F47" s="11" t="s">
        <v>537</v>
      </c>
      <c r="G47" s="11" t="s">
        <v>538</v>
      </c>
      <c r="H47" s="11" t="s">
        <v>503</v>
      </c>
      <c r="I47" s="1" t="s">
        <v>553</v>
      </c>
    </row>
    <row r="48" spans="1:9" ht="12.75">
      <c r="A48" s="45">
        <v>4923</v>
      </c>
      <c r="C48" s="46" t="s">
        <v>556</v>
      </c>
      <c r="D48" s="15" t="s">
        <v>535</v>
      </c>
      <c r="E48" s="15" t="s">
        <v>536</v>
      </c>
      <c r="F48" s="11" t="s">
        <v>537</v>
      </c>
      <c r="G48" s="11" t="s">
        <v>538</v>
      </c>
      <c r="H48" s="11" t="s">
        <v>503</v>
      </c>
      <c r="I48" s="1" t="s">
        <v>554</v>
      </c>
    </row>
    <row r="49" spans="1:9" ht="12.75">
      <c r="A49" s="45">
        <v>4924</v>
      </c>
      <c r="C49" s="46" t="s">
        <v>552</v>
      </c>
      <c r="D49" s="15" t="s">
        <v>535</v>
      </c>
      <c r="E49" s="15" t="s">
        <v>536</v>
      </c>
      <c r="F49" s="11" t="s">
        <v>537</v>
      </c>
      <c r="G49" s="11" t="s">
        <v>538</v>
      </c>
      <c r="H49" s="11" t="s">
        <v>503</v>
      </c>
      <c r="I49" s="1" t="s">
        <v>554</v>
      </c>
    </row>
    <row r="50" spans="1:9" ht="12.75">
      <c r="A50" s="45">
        <v>4927</v>
      </c>
      <c r="C50" s="46" t="s">
        <v>546</v>
      </c>
      <c r="D50" s="15" t="s">
        <v>535</v>
      </c>
      <c r="E50" s="15" t="s">
        <v>536</v>
      </c>
      <c r="F50" s="11" t="s">
        <v>537</v>
      </c>
      <c r="G50" s="11" t="s">
        <v>538</v>
      </c>
      <c r="H50" s="11" t="s">
        <v>503</v>
      </c>
      <c r="I50" s="1" t="s">
        <v>289</v>
      </c>
    </row>
    <row r="51" spans="1:9" ht="12.75">
      <c r="A51" s="45">
        <v>4929</v>
      </c>
      <c r="C51" s="46" t="s">
        <v>557</v>
      </c>
      <c r="D51" s="15" t="s">
        <v>535</v>
      </c>
      <c r="E51" s="15" t="s">
        <v>536</v>
      </c>
      <c r="F51" s="11" t="s">
        <v>537</v>
      </c>
      <c r="G51" s="11" t="s">
        <v>538</v>
      </c>
      <c r="H51" s="11" t="s">
        <v>503</v>
      </c>
      <c r="I51" s="1" t="s">
        <v>554</v>
      </c>
    </row>
    <row r="52" spans="1:9" ht="12.75">
      <c r="A52" s="45">
        <v>4933</v>
      </c>
      <c r="C52" s="46" t="s">
        <v>546</v>
      </c>
      <c r="D52" s="15" t="s">
        <v>535</v>
      </c>
      <c r="E52" s="15" t="s">
        <v>536</v>
      </c>
      <c r="F52" s="11" t="s">
        <v>537</v>
      </c>
      <c r="G52" s="11" t="s">
        <v>538</v>
      </c>
      <c r="H52" s="11" t="s">
        <v>503</v>
      </c>
      <c r="I52" s="1" t="s">
        <v>289</v>
      </c>
    </row>
    <row r="53" spans="1:9" ht="12.75">
      <c r="A53" s="45">
        <v>4934</v>
      </c>
      <c r="C53" s="46" t="s">
        <v>552</v>
      </c>
      <c r="D53" s="15" t="s">
        <v>535</v>
      </c>
      <c r="E53" s="15" t="s">
        <v>536</v>
      </c>
      <c r="F53" s="11" t="s">
        <v>537</v>
      </c>
      <c r="G53" s="11" t="s">
        <v>538</v>
      </c>
      <c r="H53" s="11" t="s">
        <v>503</v>
      </c>
      <c r="I53" s="1" t="s">
        <v>555</v>
      </c>
    </row>
    <row r="54" spans="1:9" ht="12.75">
      <c r="A54" s="45">
        <v>4944</v>
      </c>
      <c r="C54" s="46" t="s">
        <v>552</v>
      </c>
      <c r="D54" s="15" t="s">
        <v>535</v>
      </c>
      <c r="E54" s="15" t="s">
        <v>536</v>
      </c>
      <c r="F54" s="11" t="s">
        <v>537</v>
      </c>
      <c r="G54" s="11" t="s">
        <v>538</v>
      </c>
      <c r="H54" s="11" t="s">
        <v>503</v>
      </c>
      <c r="I54" s="1" t="s">
        <v>554</v>
      </c>
    </row>
    <row r="55" spans="1:9" ht="12.75">
      <c r="A55" s="49">
        <v>5115</v>
      </c>
      <c r="C55" s="50" t="s">
        <v>499</v>
      </c>
      <c r="D55" s="15" t="s">
        <v>558</v>
      </c>
      <c r="E55" s="15" t="s">
        <v>559</v>
      </c>
      <c r="F55" s="11" t="s">
        <v>560</v>
      </c>
      <c r="G55" s="15" t="s">
        <v>561</v>
      </c>
      <c r="H55" s="11" t="s">
        <v>503</v>
      </c>
      <c r="I55" s="1" t="s">
        <v>505</v>
      </c>
    </row>
    <row r="56" spans="1:9" ht="12.75">
      <c r="A56" s="49">
        <v>5125</v>
      </c>
      <c r="C56" s="50" t="s">
        <v>499</v>
      </c>
      <c r="D56" s="15" t="s">
        <v>558</v>
      </c>
      <c r="E56" s="15" t="s">
        <v>559</v>
      </c>
      <c r="F56" s="11" t="s">
        <v>560</v>
      </c>
      <c r="G56" s="15" t="s">
        <v>561</v>
      </c>
      <c r="H56" s="11" t="s">
        <v>503</v>
      </c>
      <c r="I56" s="1" t="s">
        <v>505</v>
      </c>
    </row>
    <row r="57" spans="1:8" ht="12.75">
      <c r="A57" s="49">
        <v>5215</v>
      </c>
      <c r="B57" s="15" t="s">
        <v>38</v>
      </c>
      <c r="C57" s="50" t="s">
        <v>562</v>
      </c>
      <c r="D57" s="15" t="s">
        <v>558</v>
      </c>
      <c r="E57" s="15" t="s">
        <v>559</v>
      </c>
      <c r="F57" s="11" t="s">
        <v>560</v>
      </c>
      <c r="G57" s="15" t="s">
        <v>561</v>
      </c>
      <c r="H57" s="11" t="s">
        <v>503</v>
      </c>
    </row>
    <row r="58" spans="1:8" ht="12.75">
      <c r="A58" s="49">
        <v>5217</v>
      </c>
      <c r="B58" s="15" t="s">
        <v>38</v>
      </c>
      <c r="C58" s="50" t="s">
        <v>563</v>
      </c>
      <c r="D58" s="15" t="s">
        <v>558</v>
      </c>
      <c r="E58" s="15" t="s">
        <v>559</v>
      </c>
      <c r="F58" s="11" t="s">
        <v>560</v>
      </c>
      <c r="G58" s="15" t="s">
        <v>561</v>
      </c>
      <c r="H58" s="11" t="s">
        <v>503</v>
      </c>
    </row>
    <row r="59" spans="1:8" ht="12.75">
      <c r="A59" s="49">
        <v>5218</v>
      </c>
      <c r="B59" s="15" t="s">
        <v>38</v>
      </c>
      <c r="C59" s="50" t="s">
        <v>562</v>
      </c>
      <c r="D59" s="15" t="s">
        <v>558</v>
      </c>
      <c r="E59" s="15" t="s">
        <v>559</v>
      </c>
      <c r="F59" s="11" t="s">
        <v>560</v>
      </c>
      <c r="G59" s="15" t="s">
        <v>561</v>
      </c>
      <c r="H59" s="11" t="s">
        <v>503</v>
      </c>
    </row>
    <row r="60" spans="1:8" ht="12.75">
      <c r="A60" s="49">
        <v>5225</v>
      </c>
      <c r="B60" s="15" t="s">
        <v>38</v>
      </c>
      <c r="C60" s="50" t="s">
        <v>562</v>
      </c>
      <c r="D60" s="15" t="s">
        <v>558</v>
      </c>
      <c r="E60" s="15" t="s">
        <v>559</v>
      </c>
      <c r="F60" s="11" t="s">
        <v>560</v>
      </c>
      <c r="G60" s="15" t="s">
        <v>561</v>
      </c>
      <c r="H60" s="11" t="s">
        <v>503</v>
      </c>
    </row>
    <row r="61" spans="1:8" ht="12.75">
      <c r="A61" s="49">
        <v>5235</v>
      </c>
      <c r="B61" s="15" t="s">
        <v>38</v>
      </c>
      <c r="C61" s="50" t="s">
        <v>562</v>
      </c>
      <c r="D61" s="15" t="s">
        <v>558</v>
      </c>
      <c r="E61" s="15" t="s">
        <v>559</v>
      </c>
      <c r="F61" s="11" t="s">
        <v>560</v>
      </c>
      <c r="G61" s="15" t="s">
        <v>561</v>
      </c>
      <c r="H61" s="11" t="s">
        <v>503</v>
      </c>
    </row>
    <row r="62" spans="1:8" ht="12.75">
      <c r="A62" s="49">
        <v>5311</v>
      </c>
      <c r="B62" s="15" t="s">
        <v>14</v>
      </c>
      <c r="C62" s="50" t="s">
        <v>516</v>
      </c>
      <c r="D62" s="15" t="s">
        <v>558</v>
      </c>
      <c r="E62" s="15" t="s">
        <v>559</v>
      </c>
      <c r="F62" s="11" t="s">
        <v>560</v>
      </c>
      <c r="G62" s="15" t="s">
        <v>561</v>
      </c>
      <c r="H62" s="11" t="s">
        <v>503</v>
      </c>
    </row>
    <row r="63" spans="1:9" ht="12.75">
      <c r="A63" s="49">
        <v>5312</v>
      </c>
      <c r="C63" s="50" t="s">
        <v>564</v>
      </c>
      <c r="D63" s="15" t="s">
        <v>558</v>
      </c>
      <c r="E63" s="15" t="s">
        <v>559</v>
      </c>
      <c r="F63" s="11" t="s">
        <v>560</v>
      </c>
      <c r="G63" s="15" t="s">
        <v>561</v>
      </c>
      <c r="H63" s="11" t="s">
        <v>503</v>
      </c>
      <c r="I63" s="1" t="s">
        <v>519</v>
      </c>
    </row>
    <row r="64" spans="1:9" ht="12.75">
      <c r="A64" s="49">
        <v>5318</v>
      </c>
      <c r="C64" s="50" t="s">
        <v>565</v>
      </c>
      <c r="D64" s="15" t="s">
        <v>558</v>
      </c>
      <c r="E64" s="15" t="s">
        <v>559</v>
      </c>
      <c r="F64" s="11" t="s">
        <v>560</v>
      </c>
      <c r="G64" s="15" t="s">
        <v>561</v>
      </c>
      <c r="H64" s="11" t="s">
        <v>503</v>
      </c>
      <c r="I64" s="1" t="s">
        <v>522</v>
      </c>
    </row>
    <row r="65" spans="1:9" ht="12.75">
      <c r="A65" s="49">
        <v>5319</v>
      </c>
      <c r="C65" s="50" t="s">
        <v>566</v>
      </c>
      <c r="D65" s="15" t="s">
        <v>558</v>
      </c>
      <c r="E65" s="15" t="s">
        <v>559</v>
      </c>
      <c r="F65" s="11" t="s">
        <v>560</v>
      </c>
      <c r="G65" s="15" t="s">
        <v>561</v>
      </c>
      <c r="H65" s="11" t="s">
        <v>503</v>
      </c>
      <c r="I65" s="1" t="s">
        <v>519</v>
      </c>
    </row>
    <row r="66" spans="1:9" ht="12.75">
      <c r="A66" s="49">
        <v>5328</v>
      </c>
      <c r="C66" s="50" t="s">
        <v>566</v>
      </c>
      <c r="D66" s="15" t="s">
        <v>558</v>
      </c>
      <c r="E66" s="15" t="s">
        <v>559</v>
      </c>
      <c r="F66" s="11" t="s">
        <v>560</v>
      </c>
      <c r="G66" s="15" t="s">
        <v>561</v>
      </c>
      <c r="H66" s="11" t="s">
        <v>503</v>
      </c>
      <c r="I66" s="1" t="s">
        <v>519</v>
      </c>
    </row>
    <row r="67" spans="1:9" ht="12.75">
      <c r="A67" s="49">
        <v>5329</v>
      </c>
      <c r="C67" s="50" t="s">
        <v>567</v>
      </c>
      <c r="D67" s="15" t="s">
        <v>558</v>
      </c>
      <c r="E67" s="15" t="s">
        <v>559</v>
      </c>
      <c r="F67" s="11" t="s">
        <v>560</v>
      </c>
      <c r="G67" s="15" t="s">
        <v>561</v>
      </c>
      <c r="H67" s="11" t="s">
        <v>503</v>
      </c>
      <c r="I67" s="1" t="s">
        <v>522</v>
      </c>
    </row>
    <row r="68" spans="1:9" ht="12.75">
      <c r="A68" s="49">
        <v>5414</v>
      </c>
      <c r="C68" s="50" t="s">
        <v>568</v>
      </c>
      <c r="D68" s="15" t="s">
        <v>558</v>
      </c>
      <c r="E68" s="15" t="s">
        <v>559</v>
      </c>
      <c r="F68" s="11" t="s">
        <v>560</v>
      </c>
      <c r="G68" s="15" t="s">
        <v>561</v>
      </c>
      <c r="H68" s="11" t="s">
        <v>503</v>
      </c>
      <c r="I68" s="1" t="s">
        <v>569</v>
      </c>
    </row>
    <row r="69" spans="1:9" ht="12.75">
      <c r="A69" s="49">
        <v>5415</v>
      </c>
      <c r="C69" s="50" t="s">
        <v>570</v>
      </c>
      <c r="D69" s="15" t="s">
        <v>558</v>
      </c>
      <c r="E69" s="15" t="s">
        <v>559</v>
      </c>
      <c r="F69" s="11" t="s">
        <v>560</v>
      </c>
      <c r="G69" s="15" t="s">
        <v>561</v>
      </c>
      <c r="H69" s="11" t="s">
        <v>503</v>
      </c>
      <c r="I69" s="1" t="s">
        <v>569</v>
      </c>
    </row>
    <row r="70" spans="1:9" ht="12.75">
      <c r="A70" s="49">
        <v>5416</v>
      </c>
      <c r="C70" s="50" t="s">
        <v>571</v>
      </c>
      <c r="D70" s="15" t="s">
        <v>558</v>
      </c>
      <c r="E70" s="15" t="s">
        <v>559</v>
      </c>
      <c r="F70" s="11" t="s">
        <v>560</v>
      </c>
      <c r="G70" s="15" t="s">
        <v>561</v>
      </c>
      <c r="H70" s="11" t="s">
        <v>503</v>
      </c>
      <c r="I70" s="1" t="s">
        <v>572</v>
      </c>
    </row>
    <row r="71" spans="1:9" ht="12.75">
      <c r="A71" s="49">
        <v>5417</v>
      </c>
      <c r="C71" s="50" t="s">
        <v>570</v>
      </c>
      <c r="D71" s="15" t="s">
        <v>558</v>
      </c>
      <c r="E71" s="15" t="s">
        <v>559</v>
      </c>
      <c r="F71" s="11" t="s">
        <v>560</v>
      </c>
      <c r="G71" s="15" t="s">
        <v>561</v>
      </c>
      <c r="H71" s="11" t="s">
        <v>503</v>
      </c>
      <c r="I71" s="1" t="s">
        <v>569</v>
      </c>
    </row>
    <row r="72" spans="1:9" ht="12.75">
      <c r="A72" s="51">
        <v>5600</v>
      </c>
      <c r="C72" s="52" t="s">
        <v>573</v>
      </c>
      <c r="D72" s="15" t="s">
        <v>558</v>
      </c>
      <c r="E72" s="15" t="s">
        <v>559</v>
      </c>
      <c r="F72" s="11" t="s">
        <v>560</v>
      </c>
      <c r="G72" s="15" t="s">
        <v>561</v>
      </c>
      <c r="H72" s="11" t="s">
        <v>503</v>
      </c>
      <c r="I72" s="1" t="s">
        <v>574</v>
      </c>
    </row>
    <row r="73" spans="1:9" ht="12.75">
      <c r="A73" s="49">
        <v>5610</v>
      </c>
      <c r="C73" s="50" t="s">
        <v>575</v>
      </c>
      <c r="D73" s="15" t="s">
        <v>558</v>
      </c>
      <c r="E73" s="15" t="s">
        <v>559</v>
      </c>
      <c r="F73" s="11" t="s">
        <v>560</v>
      </c>
      <c r="G73" s="15" t="s">
        <v>561</v>
      </c>
      <c r="H73" s="11" t="s">
        <v>503</v>
      </c>
      <c r="I73" s="1" t="s">
        <v>527</v>
      </c>
    </row>
    <row r="74" spans="1:9" ht="12.75">
      <c r="A74" s="49">
        <v>5611</v>
      </c>
      <c r="C74" s="50" t="s">
        <v>576</v>
      </c>
      <c r="D74" s="15" t="s">
        <v>558</v>
      </c>
      <c r="E74" s="15" t="s">
        <v>559</v>
      </c>
      <c r="F74" s="11" t="s">
        <v>560</v>
      </c>
      <c r="G74" s="15" t="s">
        <v>561</v>
      </c>
      <c r="H74" s="11" t="s">
        <v>503</v>
      </c>
      <c r="I74" s="1" t="s">
        <v>543</v>
      </c>
    </row>
    <row r="75" spans="1:9" ht="12.75">
      <c r="A75" s="49">
        <v>5615</v>
      </c>
      <c r="C75" s="50" t="s">
        <v>577</v>
      </c>
      <c r="D75" s="15" t="s">
        <v>558</v>
      </c>
      <c r="E75" s="15" t="s">
        <v>559</v>
      </c>
      <c r="F75" s="11" t="s">
        <v>560</v>
      </c>
      <c r="G75" s="15" t="s">
        <v>561</v>
      </c>
      <c r="H75" s="11" t="s">
        <v>503</v>
      </c>
      <c r="I75" s="1" t="s">
        <v>578</v>
      </c>
    </row>
    <row r="76" spans="1:9" ht="12.75">
      <c r="A76" s="49">
        <v>5617</v>
      </c>
      <c r="C76" s="50" t="s">
        <v>579</v>
      </c>
      <c r="D76" s="15" t="s">
        <v>558</v>
      </c>
      <c r="E76" s="15" t="s">
        <v>559</v>
      </c>
      <c r="F76" s="11" t="s">
        <v>560</v>
      </c>
      <c r="G76" s="15" t="s">
        <v>561</v>
      </c>
      <c r="H76" s="11" t="s">
        <v>503</v>
      </c>
      <c r="I76" s="1" t="s">
        <v>543</v>
      </c>
    </row>
    <row r="77" spans="1:9" ht="12.75">
      <c r="A77" s="49">
        <v>5618</v>
      </c>
      <c r="C77" s="50" t="s">
        <v>580</v>
      </c>
      <c r="D77" s="15" t="s">
        <v>558</v>
      </c>
      <c r="E77" s="15" t="s">
        <v>559</v>
      </c>
      <c r="F77" s="11" t="s">
        <v>560</v>
      </c>
      <c r="G77" s="15" t="s">
        <v>561</v>
      </c>
      <c r="H77" s="11" t="s">
        <v>503</v>
      </c>
      <c r="I77" s="1" t="s">
        <v>543</v>
      </c>
    </row>
    <row r="78" spans="1:9" ht="12.75">
      <c r="A78" s="49">
        <v>5619</v>
      </c>
      <c r="C78" s="50" t="s">
        <v>581</v>
      </c>
      <c r="D78" s="15" t="s">
        <v>558</v>
      </c>
      <c r="E78" s="15" t="s">
        <v>559</v>
      </c>
      <c r="F78" s="11" t="s">
        <v>560</v>
      </c>
      <c r="G78" s="15" t="s">
        <v>561</v>
      </c>
      <c r="H78" s="11" t="s">
        <v>503</v>
      </c>
      <c r="I78" s="1" t="s">
        <v>582</v>
      </c>
    </row>
    <row r="79" spans="1:9" ht="12.75">
      <c r="A79" s="51">
        <v>5625</v>
      </c>
      <c r="C79" s="52" t="s">
        <v>583</v>
      </c>
      <c r="D79" s="15" t="s">
        <v>558</v>
      </c>
      <c r="E79" s="15" t="s">
        <v>559</v>
      </c>
      <c r="F79" s="11" t="s">
        <v>560</v>
      </c>
      <c r="G79" s="15" t="s">
        <v>561</v>
      </c>
      <c r="H79" s="11" t="s">
        <v>503</v>
      </c>
      <c r="I79" s="1" t="s">
        <v>543</v>
      </c>
    </row>
    <row r="80" spans="1:9" ht="12.75">
      <c r="A80" s="49">
        <v>5627</v>
      </c>
      <c r="C80" s="50" t="s">
        <v>580</v>
      </c>
      <c r="D80" s="15" t="s">
        <v>558</v>
      </c>
      <c r="E80" s="15" t="s">
        <v>559</v>
      </c>
      <c r="F80" s="11" t="s">
        <v>560</v>
      </c>
      <c r="G80" s="15" t="s">
        <v>561</v>
      </c>
      <c r="H80" s="11" t="s">
        <v>503</v>
      </c>
      <c r="I80" s="1" t="s">
        <v>543</v>
      </c>
    </row>
    <row r="81" spans="1:9" ht="12.75">
      <c r="A81" s="51">
        <v>5710</v>
      </c>
      <c r="C81" s="52" t="s">
        <v>584</v>
      </c>
      <c r="D81" s="15" t="s">
        <v>558</v>
      </c>
      <c r="E81" s="15" t="s">
        <v>559</v>
      </c>
      <c r="F81" s="11" t="s">
        <v>560</v>
      </c>
      <c r="G81" s="15" t="s">
        <v>561</v>
      </c>
      <c r="H81" s="11" t="s">
        <v>503</v>
      </c>
      <c r="I81" s="1" t="s">
        <v>585</v>
      </c>
    </row>
    <row r="82" spans="1:9" ht="12.75">
      <c r="A82" s="49">
        <v>5711</v>
      </c>
      <c r="C82" s="50" t="s">
        <v>586</v>
      </c>
      <c r="D82" s="15" t="s">
        <v>558</v>
      </c>
      <c r="E82" s="15" t="s">
        <v>559</v>
      </c>
      <c r="F82" s="11" t="s">
        <v>560</v>
      </c>
      <c r="G82" s="15" t="s">
        <v>561</v>
      </c>
      <c r="H82" s="11" t="s">
        <v>503</v>
      </c>
      <c r="I82" s="1" t="s">
        <v>587</v>
      </c>
    </row>
    <row r="83" spans="1:9" ht="12.75">
      <c r="A83" s="49">
        <v>5717</v>
      </c>
      <c r="C83" s="50" t="s">
        <v>588</v>
      </c>
      <c r="D83" s="15" t="s">
        <v>558</v>
      </c>
      <c r="E83" s="15" t="s">
        <v>559</v>
      </c>
      <c r="F83" s="11" t="s">
        <v>560</v>
      </c>
      <c r="G83" s="15" t="s">
        <v>561</v>
      </c>
      <c r="H83" s="11" t="s">
        <v>503</v>
      </c>
      <c r="I83" s="1" t="s">
        <v>585</v>
      </c>
    </row>
    <row r="84" spans="1:9" ht="12.75">
      <c r="A84" s="53">
        <v>6110</v>
      </c>
      <c r="C84" s="54" t="s">
        <v>589</v>
      </c>
      <c r="D84" s="15" t="s">
        <v>590</v>
      </c>
      <c r="E84" s="15" t="s">
        <v>591</v>
      </c>
      <c r="F84" s="11" t="s">
        <v>592</v>
      </c>
      <c r="G84" s="15" t="s">
        <v>593</v>
      </c>
      <c r="H84" s="11" t="s">
        <v>503</v>
      </c>
      <c r="I84" s="1" t="s">
        <v>594</v>
      </c>
    </row>
    <row r="85" spans="1:9" ht="12.75">
      <c r="A85" s="53">
        <v>6111</v>
      </c>
      <c r="C85" s="54" t="s">
        <v>589</v>
      </c>
      <c r="D85" s="15" t="s">
        <v>590</v>
      </c>
      <c r="E85" s="15" t="s">
        <v>591</v>
      </c>
      <c r="F85" s="11" t="s">
        <v>592</v>
      </c>
      <c r="G85" s="15" t="s">
        <v>593</v>
      </c>
      <c r="H85" s="11" t="s">
        <v>503</v>
      </c>
      <c r="I85" s="1" t="s">
        <v>594</v>
      </c>
    </row>
    <row r="86" spans="1:9" ht="12.75">
      <c r="A86" s="53">
        <v>6113</v>
      </c>
      <c r="C86" s="54" t="s">
        <v>589</v>
      </c>
      <c r="D86" s="15" t="s">
        <v>590</v>
      </c>
      <c r="E86" s="15" t="s">
        <v>591</v>
      </c>
      <c r="F86" s="11" t="s">
        <v>592</v>
      </c>
      <c r="G86" s="15" t="s">
        <v>593</v>
      </c>
      <c r="H86" s="11" t="s">
        <v>503</v>
      </c>
      <c r="I86" s="1" t="s">
        <v>594</v>
      </c>
    </row>
    <row r="87" spans="1:9" ht="12.75">
      <c r="A87" s="53">
        <v>6115</v>
      </c>
      <c r="C87" s="54" t="s">
        <v>589</v>
      </c>
      <c r="D87" s="15" t="s">
        <v>590</v>
      </c>
      <c r="E87" s="15" t="s">
        <v>591</v>
      </c>
      <c r="F87" s="11" t="s">
        <v>592</v>
      </c>
      <c r="G87" s="15" t="s">
        <v>593</v>
      </c>
      <c r="H87" s="11" t="s">
        <v>503</v>
      </c>
      <c r="I87" s="1" t="s">
        <v>594</v>
      </c>
    </row>
    <row r="88" spans="1:9" ht="12.75">
      <c r="A88" s="53">
        <v>6116</v>
      </c>
      <c r="C88" s="54" t="s">
        <v>589</v>
      </c>
      <c r="D88" s="15" t="s">
        <v>590</v>
      </c>
      <c r="E88" s="15" t="s">
        <v>591</v>
      </c>
      <c r="F88" s="11" t="s">
        <v>592</v>
      </c>
      <c r="G88" s="15" t="s">
        <v>593</v>
      </c>
      <c r="H88" s="11" t="s">
        <v>503</v>
      </c>
      <c r="I88" s="1" t="s">
        <v>594</v>
      </c>
    </row>
    <row r="89" spans="1:9" ht="12.75">
      <c r="A89" s="53">
        <v>6117</v>
      </c>
      <c r="C89" s="54" t="s">
        <v>589</v>
      </c>
      <c r="D89" s="15" t="s">
        <v>590</v>
      </c>
      <c r="E89" s="15" t="s">
        <v>591</v>
      </c>
      <c r="F89" s="11" t="s">
        <v>592</v>
      </c>
      <c r="G89" s="15" t="s">
        <v>593</v>
      </c>
      <c r="H89" s="11" t="s">
        <v>503</v>
      </c>
      <c r="I89" s="1" t="s">
        <v>594</v>
      </c>
    </row>
    <row r="90" spans="1:9" ht="12.75">
      <c r="A90" s="53">
        <v>6118</v>
      </c>
      <c r="C90" s="54" t="s">
        <v>589</v>
      </c>
      <c r="D90" s="15" t="s">
        <v>590</v>
      </c>
      <c r="E90" s="15" t="s">
        <v>591</v>
      </c>
      <c r="F90" s="11" t="s">
        <v>592</v>
      </c>
      <c r="G90" s="15" t="s">
        <v>593</v>
      </c>
      <c r="H90" s="11" t="s">
        <v>503</v>
      </c>
      <c r="I90" s="1" t="s">
        <v>594</v>
      </c>
    </row>
    <row r="91" spans="1:9" ht="12.75">
      <c r="A91" s="53">
        <v>6119</v>
      </c>
      <c r="C91" s="54" t="s">
        <v>589</v>
      </c>
      <c r="D91" s="15" t="s">
        <v>590</v>
      </c>
      <c r="E91" s="15" t="s">
        <v>591</v>
      </c>
      <c r="F91" s="11" t="s">
        <v>592</v>
      </c>
      <c r="G91" s="15" t="s">
        <v>593</v>
      </c>
      <c r="H91" s="11" t="s">
        <v>503</v>
      </c>
      <c r="I91" s="1" t="s">
        <v>594</v>
      </c>
    </row>
    <row r="92" spans="1:9" ht="12.75">
      <c r="A92" s="53">
        <v>6123</v>
      </c>
      <c r="C92" s="54" t="s">
        <v>589</v>
      </c>
      <c r="D92" s="15" t="s">
        <v>590</v>
      </c>
      <c r="E92" s="15" t="s">
        <v>591</v>
      </c>
      <c r="F92" s="11" t="s">
        <v>592</v>
      </c>
      <c r="G92" s="15" t="s">
        <v>593</v>
      </c>
      <c r="H92" s="11" t="s">
        <v>503</v>
      </c>
      <c r="I92" s="1" t="s">
        <v>594</v>
      </c>
    </row>
    <row r="93" spans="1:9" ht="12.75">
      <c r="A93" s="53">
        <v>6125</v>
      </c>
      <c r="C93" s="54" t="s">
        <v>589</v>
      </c>
      <c r="D93" s="15" t="s">
        <v>590</v>
      </c>
      <c r="E93" s="15" t="s">
        <v>591</v>
      </c>
      <c r="F93" s="11" t="s">
        <v>592</v>
      </c>
      <c r="G93" s="15" t="s">
        <v>593</v>
      </c>
      <c r="H93" s="11" t="s">
        <v>503</v>
      </c>
      <c r="I93" s="1" t="s">
        <v>594</v>
      </c>
    </row>
    <row r="94" spans="1:9" ht="12.75">
      <c r="A94" s="53">
        <v>6126</v>
      </c>
      <c r="C94" s="54" t="s">
        <v>589</v>
      </c>
      <c r="D94" s="15" t="s">
        <v>590</v>
      </c>
      <c r="E94" s="15" t="s">
        <v>591</v>
      </c>
      <c r="F94" s="11" t="s">
        <v>592</v>
      </c>
      <c r="G94" s="15" t="s">
        <v>593</v>
      </c>
      <c r="H94" s="11" t="s">
        <v>503</v>
      </c>
      <c r="I94" s="1" t="s">
        <v>594</v>
      </c>
    </row>
    <row r="95" spans="1:9" ht="12.75">
      <c r="A95" s="53">
        <v>6127</v>
      </c>
      <c r="C95" s="54" t="s">
        <v>589</v>
      </c>
      <c r="D95" s="15" t="s">
        <v>590</v>
      </c>
      <c r="E95" s="15" t="s">
        <v>591</v>
      </c>
      <c r="F95" s="11" t="s">
        <v>592</v>
      </c>
      <c r="G95" s="15" t="s">
        <v>593</v>
      </c>
      <c r="H95" s="11" t="s">
        <v>503</v>
      </c>
      <c r="I95" s="1" t="s">
        <v>594</v>
      </c>
    </row>
    <row r="96" spans="1:9" ht="12.75">
      <c r="A96" s="53">
        <v>6128</v>
      </c>
      <c r="C96" s="54" t="s">
        <v>589</v>
      </c>
      <c r="D96" s="15" t="s">
        <v>590</v>
      </c>
      <c r="E96" s="15" t="s">
        <v>591</v>
      </c>
      <c r="F96" s="11" t="s">
        <v>592</v>
      </c>
      <c r="G96" s="15" t="s">
        <v>593</v>
      </c>
      <c r="H96" s="11" t="s">
        <v>503</v>
      </c>
      <c r="I96" s="1" t="s">
        <v>594</v>
      </c>
    </row>
    <row r="97" spans="1:9" ht="12.75">
      <c r="A97" s="53">
        <v>6129</v>
      </c>
      <c r="C97" s="54" t="s">
        <v>589</v>
      </c>
      <c r="D97" s="15" t="s">
        <v>590</v>
      </c>
      <c r="E97" s="15" t="s">
        <v>591</v>
      </c>
      <c r="F97" s="11" t="s">
        <v>592</v>
      </c>
      <c r="G97" s="15" t="s">
        <v>593</v>
      </c>
      <c r="H97" s="11" t="s">
        <v>503</v>
      </c>
      <c r="I97" s="1" t="s">
        <v>594</v>
      </c>
    </row>
    <row r="98" spans="1:9" ht="12.75">
      <c r="A98" s="55">
        <v>6130</v>
      </c>
      <c r="C98" s="54" t="s">
        <v>589</v>
      </c>
      <c r="D98" s="15" t="s">
        <v>595</v>
      </c>
      <c r="E98" s="15" t="s">
        <v>501</v>
      </c>
      <c r="F98" s="11" t="s">
        <v>507</v>
      </c>
      <c r="G98" s="15" t="s">
        <v>514</v>
      </c>
      <c r="H98" s="11" t="s">
        <v>503</v>
      </c>
      <c r="I98" s="1" t="s">
        <v>505</v>
      </c>
    </row>
    <row r="99" spans="1:9" ht="12.75">
      <c r="A99" s="53">
        <v>6133</v>
      </c>
      <c r="C99" s="54" t="s">
        <v>589</v>
      </c>
      <c r="D99" s="15" t="s">
        <v>590</v>
      </c>
      <c r="E99" s="15" t="s">
        <v>591</v>
      </c>
      <c r="F99" s="11" t="s">
        <v>592</v>
      </c>
      <c r="G99" s="15" t="s">
        <v>593</v>
      </c>
      <c r="H99" s="11" t="s">
        <v>503</v>
      </c>
      <c r="I99" s="1" t="s">
        <v>594</v>
      </c>
    </row>
    <row r="100" spans="1:9" ht="12.75">
      <c r="A100" s="53">
        <v>6135</v>
      </c>
      <c r="C100" s="54" t="s">
        <v>589</v>
      </c>
      <c r="D100" s="15" t="s">
        <v>590</v>
      </c>
      <c r="E100" s="15" t="s">
        <v>591</v>
      </c>
      <c r="F100" s="11" t="s">
        <v>592</v>
      </c>
      <c r="G100" s="15" t="s">
        <v>593</v>
      </c>
      <c r="H100" s="11" t="s">
        <v>503</v>
      </c>
      <c r="I100" s="1" t="s">
        <v>594</v>
      </c>
    </row>
    <row r="101" spans="1:9" ht="12.75">
      <c r="A101" s="53">
        <v>6137</v>
      </c>
      <c r="C101" s="54" t="s">
        <v>589</v>
      </c>
      <c r="D101" s="15" t="s">
        <v>590</v>
      </c>
      <c r="E101" s="15" t="s">
        <v>591</v>
      </c>
      <c r="F101" s="11" t="s">
        <v>592</v>
      </c>
      <c r="G101" s="15" t="s">
        <v>593</v>
      </c>
      <c r="H101" s="11" t="s">
        <v>503</v>
      </c>
      <c r="I101" s="1" t="s">
        <v>594</v>
      </c>
    </row>
    <row r="102" spans="1:9" ht="12.75">
      <c r="A102" s="53">
        <v>6138</v>
      </c>
      <c r="C102" s="54" t="s">
        <v>589</v>
      </c>
      <c r="D102" s="15" t="s">
        <v>590</v>
      </c>
      <c r="E102" s="15" t="s">
        <v>591</v>
      </c>
      <c r="F102" s="11" t="s">
        <v>592</v>
      </c>
      <c r="G102" s="15" t="s">
        <v>593</v>
      </c>
      <c r="H102" s="11" t="s">
        <v>503</v>
      </c>
      <c r="I102" s="1" t="s">
        <v>594</v>
      </c>
    </row>
    <row r="103" spans="1:9" ht="12.75">
      <c r="A103" s="53">
        <v>6142</v>
      </c>
      <c r="C103" s="54" t="s">
        <v>589</v>
      </c>
      <c r="D103" s="15" t="s">
        <v>590</v>
      </c>
      <c r="E103" s="15" t="s">
        <v>591</v>
      </c>
      <c r="F103" s="11" t="s">
        <v>592</v>
      </c>
      <c r="G103" s="15" t="s">
        <v>593</v>
      </c>
      <c r="H103" s="11" t="s">
        <v>503</v>
      </c>
      <c r="I103" s="1" t="s">
        <v>594</v>
      </c>
    </row>
    <row r="104" spans="1:9" ht="12.75">
      <c r="A104" s="53">
        <v>6143</v>
      </c>
      <c r="C104" s="54" t="s">
        <v>589</v>
      </c>
      <c r="D104" s="15" t="s">
        <v>590</v>
      </c>
      <c r="E104" s="15" t="s">
        <v>591</v>
      </c>
      <c r="F104" s="11" t="s">
        <v>592</v>
      </c>
      <c r="G104" s="15" t="s">
        <v>593</v>
      </c>
      <c r="H104" s="11" t="s">
        <v>503</v>
      </c>
      <c r="I104" s="1" t="s">
        <v>594</v>
      </c>
    </row>
    <row r="105" spans="1:9" ht="12.75">
      <c r="A105" s="53">
        <v>6145</v>
      </c>
      <c r="C105" s="54" t="s">
        <v>589</v>
      </c>
      <c r="D105" s="15" t="s">
        <v>590</v>
      </c>
      <c r="E105" s="15" t="s">
        <v>591</v>
      </c>
      <c r="F105" s="11" t="s">
        <v>592</v>
      </c>
      <c r="G105" s="15" t="s">
        <v>593</v>
      </c>
      <c r="H105" s="11" t="s">
        <v>503</v>
      </c>
      <c r="I105" s="1" t="s">
        <v>594</v>
      </c>
    </row>
    <row r="106" spans="1:9" ht="12.75">
      <c r="A106" s="53">
        <v>6147</v>
      </c>
      <c r="C106" s="54" t="s">
        <v>596</v>
      </c>
      <c r="D106" s="15" t="s">
        <v>590</v>
      </c>
      <c r="E106" s="15" t="s">
        <v>591</v>
      </c>
      <c r="F106" s="11" t="s">
        <v>592</v>
      </c>
      <c r="G106" s="15" t="s">
        <v>593</v>
      </c>
      <c r="H106" s="11" t="s">
        <v>503</v>
      </c>
      <c r="I106" s="1" t="s">
        <v>505</v>
      </c>
    </row>
    <row r="107" spans="1:9" ht="12.75">
      <c r="A107" s="53">
        <v>6148</v>
      </c>
      <c r="C107" s="54" t="s">
        <v>589</v>
      </c>
      <c r="D107" s="15" t="s">
        <v>590</v>
      </c>
      <c r="E107" s="15" t="s">
        <v>591</v>
      </c>
      <c r="F107" s="11" t="s">
        <v>592</v>
      </c>
      <c r="G107" s="15" t="s">
        <v>593</v>
      </c>
      <c r="H107" s="11" t="s">
        <v>503</v>
      </c>
      <c r="I107" s="1" t="s">
        <v>594</v>
      </c>
    </row>
    <row r="108" spans="1:9" ht="12.75">
      <c r="A108" s="53">
        <v>6149</v>
      </c>
      <c r="C108" s="54" t="s">
        <v>589</v>
      </c>
      <c r="D108" s="15" t="s">
        <v>590</v>
      </c>
      <c r="E108" s="15" t="s">
        <v>591</v>
      </c>
      <c r="F108" s="11" t="s">
        <v>592</v>
      </c>
      <c r="G108" s="15" t="s">
        <v>593</v>
      </c>
      <c r="H108" s="11" t="s">
        <v>503</v>
      </c>
      <c r="I108" s="1" t="s">
        <v>594</v>
      </c>
    </row>
    <row r="109" spans="1:9" ht="12.75">
      <c r="A109" s="55">
        <v>6151</v>
      </c>
      <c r="C109" s="54" t="s">
        <v>589</v>
      </c>
      <c r="D109" s="15" t="s">
        <v>595</v>
      </c>
      <c r="E109" s="15" t="s">
        <v>501</v>
      </c>
      <c r="F109" s="11" t="s">
        <v>507</v>
      </c>
      <c r="G109" s="15" t="s">
        <v>514</v>
      </c>
      <c r="H109" s="11" t="s">
        <v>503</v>
      </c>
      <c r="I109" s="1" t="s">
        <v>594</v>
      </c>
    </row>
    <row r="110" spans="1:9" ht="12.75">
      <c r="A110" s="56">
        <v>6153</v>
      </c>
      <c r="C110" s="54" t="s">
        <v>589</v>
      </c>
      <c r="D110" s="15" t="s">
        <v>590</v>
      </c>
      <c r="E110" s="15" t="s">
        <v>591</v>
      </c>
      <c r="F110" s="11" t="s">
        <v>592</v>
      </c>
      <c r="G110" s="15" t="s">
        <v>593</v>
      </c>
      <c r="H110" s="11" t="s">
        <v>503</v>
      </c>
      <c r="I110" s="1" t="s">
        <v>594</v>
      </c>
    </row>
    <row r="111" spans="1:9" ht="12.75">
      <c r="A111" s="53">
        <v>6157</v>
      </c>
      <c r="C111" s="54" t="s">
        <v>596</v>
      </c>
      <c r="D111" s="15" t="s">
        <v>590</v>
      </c>
      <c r="E111" s="15" t="s">
        <v>591</v>
      </c>
      <c r="F111" s="11" t="s">
        <v>592</v>
      </c>
      <c r="G111" s="15" t="s">
        <v>593</v>
      </c>
      <c r="H111" s="11" t="s">
        <v>503</v>
      </c>
      <c r="I111" s="1" t="s">
        <v>594</v>
      </c>
    </row>
    <row r="112" spans="1:9" ht="12.75">
      <c r="A112" s="55">
        <v>6159</v>
      </c>
      <c r="C112" s="54" t="s">
        <v>589</v>
      </c>
      <c r="D112" s="15" t="s">
        <v>595</v>
      </c>
      <c r="E112" s="15" t="s">
        <v>501</v>
      </c>
      <c r="F112" s="11" t="s">
        <v>507</v>
      </c>
      <c r="G112" s="15" t="s">
        <v>514</v>
      </c>
      <c r="H112" s="11" t="s">
        <v>503</v>
      </c>
      <c r="I112" s="1" t="s">
        <v>594</v>
      </c>
    </row>
    <row r="113" spans="1:9" ht="12.75">
      <c r="A113" s="56">
        <v>6161</v>
      </c>
      <c r="C113" s="57" t="s">
        <v>597</v>
      </c>
      <c r="D113" s="15" t="s">
        <v>590</v>
      </c>
      <c r="E113" s="15" t="s">
        <v>591</v>
      </c>
      <c r="F113" s="11" t="s">
        <v>592</v>
      </c>
      <c r="G113" s="15" t="s">
        <v>593</v>
      </c>
      <c r="H113" s="11" t="s">
        <v>503</v>
      </c>
      <c r="I113" s="1" t="s">
        <v>505</v>
      </c>
    </row>
    <row r="114" spans="1:9" ht="12.75">
      <c r="A114" s="56">
        <v>6164</v>
      </c>
      <c r="C114" s="54" t="s">
        <v>589</v>
      </c>
      <c r="D114" s="15" t="s">
        <v>590</v>
      </c>
      <c r="E114" s="15" t="s">
        <v>591</v>
      </c>
      <c r="F114" s="11" t="s">
        <v>592</v>
      </c>
      <c r="G114" s="15" t="s">
        <v>593</v>
      </c>
      <c r="H114" s="11" t="s">
        <v>503</v>
      </c>
      <c r="I114" s="1" t="s">
        <v>505</v>
      </c>
    </row>
    <row r="115" spans="1:9" ht="12.75">
      <c r="A115" s="53">
        <v>6167</v>
      </c>
      <c r="C115" s="54" t="s">
        <v>596</v>
      </c>
      <c r="D115" s="15" t="s">
        <v>590</v>
      </c>
      <c r="E115" s="15" t="s">
        <v>591</v>
      </c>
      <c r="F115" s="11" t="s">
        <v>592</v>
      </c>
      <c r="G115" s="15" t="s">
        <v>593</v>
      </c>
      <c r="H115" s="11" t="s">
        <v>503</v>
      </c>
      <c r="I115" s="1" t="s">
        <v>505</v>
      </c>
    </row>
    <row r="116" spans="1:9" ht="12.75">
      <c r="A116" s="53">
        <v>6177</v>
      </c>
      <c r="C116" s="54" t="s">
        <v>596</v>
      </c>
      <c r="D116" s="15" t="s">
        <v>590</v>
      </c>
      <c r="E116" s="15" t="s">
        <v>591</v>
      </c>
      <c r="F116" s="11" t="s">
        <v>592</v>
      </c>
      <c r="G116" s="15" t="s">
        <v>593</v>
      </c>
      <c r="H116" s="11" t="s">
        <v>503</v>
      </c>
      <c r="I116" s="1" t="s">
        <v>505</v>
      </c>
    </row>
    <row r="117" spans="1:9" ht="12.75">
      <c r="A117" s="53">
        <v>6310</v>
      </c>
      <c r="C117" s="54" t="s">
        <v>516</v>
      </c>
      <c r="D117" s="15" t="s">
        <v>590</v>
      </c>
      <c r="E117" s="15" t="s">
        <v>591</v>
      </c>
      <c r="F117" s="11" t="s">
        <v>592</v>
      </c>
      <c r="G117" s="15" t="s">
        <v>593</v>
      </c>
      <c r="H117" s="11" t="s">
        <v>503</v>
      </c>
      <c r="I117" s="1" t="s">
        <v>519</v>
      </c>
    </row>
    <row r="118" spans="1:8" ht="12.75">
      <c r="A118" s="41">
        <v>6314</v>
      </c>
      <c r="B118" s="15" t="s">
        <v>15</v>
      </c>
      <c r="C118" s="42" t="s">
        <v>598</v>
      </c>
      <c r="D118" s="15" t="s">
        <v>500</v>
      </c>
      <c r="E118" s="15" t="s">
        <v>517</v>
      </c>
      <c r="G118" s="15" t="s">
        <v>518</v>
      </c>
      <c r="H118" s="11" t="s">
        <v>503</v>
      </c>
    </row>
    <row r="119" spans="1:9" ht="12.75">
      <c r="A119" s="53">
        <v>6316</v>
      </c>
      <c r="C119" s="54" t="s">
        <v>599</v>
      </c>
      <c r="D119" s="15" t="s">
        <v>590</v>
      </c>
      <c r="E119" s="15" t="s">
        <v>591</v>
      </c>
      <c r="F119" s="11" t="s">
        <v>592</v>
      </c>
      <c r="G119" s="15" t="s">
        <v>593</v>
      </c>
      <c r="H119" s="11" t="s">
        <v>503</v>
      </c>
      <c r="I119" s="1" t="s">
        <v>519</v>
      </c>
    </row>
    <row r="120" spans="1:8" ht="12.75">
      <c r="A120" s="53">
        <v>6317</v>
      </c>
      <c r="B120" s="15" t="s">
        <v>15</v>
      </c>
      <c r="C120" s="54" t="s">
        <v>598</v>
      </c>
      <c r="D120" s="15" t="s">
        <v>590</v>
      </c>
      <c r="E120" s="15" t="s">
        <v>591</v>
      </c>
      <c r="F120" s="11" t="s">
        <v>592</v>
      </c>
      <c r="G120" s="15" t="s">
        <v>593</v>
      </c>
      <c r="H120" s="11" t="s">
        <v>503</v>
      </c>
    </row>
    <row r="121" spans="1:8" ht="12.75">
      <c r="A121" s="53">
        <v>6318</v>
      </c>
      <c r="B121" s="15" t="s">
        <v>15</v>
      </c>
      <c r="C121" s="54" t="s">
        <v>600</v>
      </c>
      <c r="D121" s="15" t="s">
        <v>590</v>
      </c>
      <c r="E121" s="15" t="s">
        <v>591</v>
      </c>
      <c r="F121" s="11" t="s">
        <v>592</v>
      </c>
      <c r="G121" s="15" t="s">
        <v>593</v>
      </c>
      <c r="H121" s="11" t="s">
        <v>503</v>
      </c>
    </row>
    <row r="122" spans="1:8" ht="12.75">
      <c r="A122" s="53">
        <v>6328</v>
      </c>
      <c r="B122" s="15" t="s">
        <v>15</v>
      </c>
      <c r="C122" s="54" t="s">
        <v>600</v>
      </c>
      <c r="D122" s="15" t="s">
        <v>590</v>
      </c>
      <c r="E122" s="15" t="s">
        <v>591</v>
      </c>
      <c r="F122" s="11" t="s">
        <v>592</v>
      </c>
      <c r="G122" s="15" t="s">
        <v>593</v>
      </c>
      <c r="H122" s="11" t="s">
        <v>503</v>
      </c>
    </row>
    <row r="123" spans="1:9" ht="12.75">
      <c r="A123" s="53">
        <v>6343</v>
      </c>
      <c r="C123" s="54" t="s">
        <v>601</v>
      </c>
      <c r="D123" s="15" t="s">
        <v>590</v>
      </c>
      <c r="E123" s="15" t="s">
        <v>591</v>
      </c>
      <c r="F123" s="11" t="s">
        <v>592</v>
      </c>
      <c r="G123" s="15" t="s">
        <v>593</v>
      </c>
      <c r="H123" s="11" t="s">
        <v>503</v>
      </c>
      <c r="I123" s="1" t="s">
        <v>519</v>
      </c>
    </row>
    <row r="124" spans="1:9" ht="12.75">
      <c r="A124" s="53">
        <v>6613</v>
      </c>
      <c r="C124" s="54" t="s">
        <v>602</v>
      </c>
      <c r="D124" s="15" t="s">
        <v>590</v>
      </c>
      <c r="E124" s="15" t="s">
        <v>591</v>
      </c>
      <c r="F124" s="11" t="s">
        <v>592</v>
      </c>
      <c r="G124" s="15" t="s">
        <v>593</v>
      </c>
      <c r="H124" s="11" t="s">
        <v>503</v>
      </c>
      <c r="I124" s="1" t="s">
        <v>543</v>
      </c>
    </row>
    <row r="125" spans="1:9" ht="12.75">
      <c r="A125" s="55">
        <v>7112</v>
      </c>
      <c r="C125" s="58" t="s">
        <v>564</v>
      </c>
      <c r="D125" s="15" t="s">
        <v>595</v>
      </c>
      <c r="E125" s="15" t="s">
        <v>501</v>
      </c>
      <c r="F125" s="11" t="s">
        <v>507</v>
      </c>
      <c r="G125" s="15" t="s">
        <v>514</v>
      </c>
      <c r="H125" s="11" t="s">
        <v>503</v>
      </c>
      <c r="I125" s="1" t="s">
        <v>505</v>
      </c>
    </row>
    <row r="126" spans="1:9" ht="12.75">
      <c r="A126" s="41">
        <v>7115</v>
      </c>
      <c r="C126" s="42" t="s">
        <v>603</v>
      </c>
      <c r="D126" s="15" t="s">
        <v>500</v>
      </c>
      <c r="E126" s="15" t="s">
        <v>517</v>
      </c>
      <c r="G126" s="15" t="s">
        <v>518</v>
      </c>
      <c r="H126" s="11" t="s">
        <v>503</v>
      </c>
      <c r="I126" s="1" t="s">
        <v>505</v>
      </c>
    </row>
    <row r="127" spans="1:9" ht="12.75">
      <c r="A127" s="41">
        <v>7125</v>
      </c>
      <c r="C127" s="42" t="s">
        <v>604</v>
      </c>
      <c r="D127" s="15" t="s">
        <v>500</v>
      </c>
      <c r="E127" s="15" t="s">
        <v>517</v>
      </c>
      <c r="G127" s="15" t="s">
        <v>518</v>
      </c>
      <c r="H127" s="11" t="s">
        <v>503</v>
      </c>
      <c r="I127" s="1" t="s">
        <v>505</v>
      </c>
    </row>
    <row r="128" spans="1:8" ht="12.75">
      <c r="A128" s="55">
        <v>7211</v>
      </c>
      <c r="B128" s="15" t="s">
        <v>30</v>
      </c>
      <c r="C128" s="58" t="s">
        <v>605</v>
      </c>
      <c r="D128" s="15" t="s">
        <v>595</v>
      </c>
      <c r="E128" s="15" t="s">
        <v>501</v>
      </c>
      <c r="F128" s="11" t="s">
        <v>507</v>
      </c>
      <c r="G128" s="15" t="s">
        <v>514</v>
      </c>
      <c r="H128" s="11" t="s">
        <v>503</v>
      </c>
    </row>
    <row r="129" spans="1:8" ht="12.75">
      <c r="A129" s="55">
        <v>7212</v>
      </c>
      <c r="B129" s="15" t="s">
        <v>38</v>
      </c>
      <c r="C129" s="58" t="s">
        <v>606</v>
      </c>
      <c r="D129" s="15" t="s">
        <v>595</v>
      </c>
      <c r="E129" s="15" t="s">
        <v>501</v>
      </c>
      <c r="F129" s="11" t="s">
        <v>507</v>
      </c>
      <c r="G129" s="15" t="s">
        <v>514</v>
      </c>
      <c r="H129" s="11" t="s">
        <v>503</v>
      </c>
    </row>
    <row r="130" spans="1:8" ht="12.75">
      <c r="A130" s="55">
        <v>7213</v>
      </c>
      <c r="B130" s="15" t="s">
        <v>38</v>
      </c>
      <c r="C130" s="58" t="s">
        <v>607</v>
      </c>
      <c r="D130" s="15" t="s">
        <v>595</v>
      </c>
      <c r="E130" s="15" t="s">
        <v>501</v>
      </c>
      <c r="F130" s="11" t="s">
        <v>507</v>
      </c>
      <c r="G130" s="15" t="s">
        <v>514</v>
      </c>
      <c r="H130" s="11" t="s">
        <v>503</v>
      </c>
    </row>
    <row r="131" spans="1:8" ht="12.75">
      <c r="A131" s="55">
        <v>7215</v>
      </c>
      <c r="B131" s="15" t="s">
        <v>38</v>
      </c>
      <c r="C131" s="58" t="s">
        <v>607</v>
      </c>
      <c r="D131" s="15" t="s">
        <v>595</v>
      </c>
      <c r="E131" s="15" t="s">
        <v>501</v>
      </c>
      <c r="F131" s="11" t="s">
        <v>507</v>
      </c>
      <c r="G131" s="15" t="s">
        <v>514</v>
      </c>
      <c r="H131" s="11" t="s">
        <v>503</v>
      </c>
    </row>
    <row r="132" spans="1:8" ht="12.75">
      <c r="A132" s="55">
        <v>7218</v>
      </c>
      <c r="B132" s="15" t="s">
        <v>38</v>
      </c>
      <c r="C132" s="58" t="s">
        <v>607</v>
      </c>
      <c r="D132" s="15" t="s">
        <v>595</v>
      </c>
      <c r="E132" s="15" t="s">
        <v>501</v>
      </c>
      <c r="F132" s="11" t="s">
        <v>507</v>
      </c>
      <c r="G132" s="15" t="s">
        <v>514</v>
      </c>
      <c r="H132" s="11" t="s">
        <v>503</v>
      </c>
    </row>
    <row r="133" spans="1:8" ht="12.75">
      <c r="A133" s="55">
        <v>7219</v>
      </c>
      <c r="B133" s="15" t="s">
        <v>38</v>
      </c>
      <c r="C133" s="58" t="s">
        <v>608</v>
      </c>
      <c r="D133" s="15" t="s">
        <v>595</v>
      </c>
      <c r="E133" s="15" t="s">
        <v>501</v>
      </c>
      <c r="F133" s="11" t="s">
        <v>507</v>
      </c>
      <c r="G133" s="15" t="s">
        <v>514</v>
      </c>
      <c r="H133" s="11" t="s">
        <v>503</v>
      </c>
    </row>
    <row r="134" spans="1:8" ht="12.75">
      <c r="A134" s="55">
        <v>7221</v>
      </c>
      <c r="B134" s="15" t="s">
        <v>38</v>
      </c>
      <c r="C134" s="58" t="s">
        <v>609</v>
      </c>
      <c r="D134" s="15" t="s">
        <v>595</v>
      </c>
      <c r="E134" s="15" t="s">
        <v>501</v>
      </c>
      <c r="F134" s="11" t="s">
        <v>507</v>
      </c>
      <c r="G134" s="15" t="s">
        <v>514</v>
      </c>
      <c r="H134" s="11" t="s">
        <v>503</v>
      </c>
    </row>
    <row r="135" spans="1:8" ht="12.75">
      <c r="A135" s="55">
        <v>7222</v>
      </c>
      <c r="B135" s="15" t="s">
        <v>38</v>
      </c>
      <c r="C135" s="58" t="s">
        <v>606</v>
      </c>
      <c r="D135" s="15" t="s">
        <v>595</v>
      </c>
      <c r="E135" s="15" t="s">
        <v>501</v>
      </c>
      <c r="F135" s="11" t="s">
        <v>507</v>
      </c>
      <c r="G135" s="15" t="s">
        <v>514</v>
      </c>
      <c r="H135" s="11" t="s">
        <v>503</v>
      </c>
    </row>
    <row r="136" spans="1:8" ht="12.75">
      <c r="A136" s="55">
        <v>7225</v>
      </c>
      <c r="B136" s="15" t="s">
        <v>38</v>
      </c>
      <c r="C136" s="58" t="s">
        <v>610</v>
      </c>
      <c r="D136" s="15" t="s">
        <v>595</v>
      </c>
      <c r="E136" s="15" t="s">
        <v>501</v>
      </c>
      <c r="F136" s="11" t="s">
        <v>507</v>
      </c>
      <c r="G136" s="15" t="s">
        <v>514</v>
      </c>
      <c r="H136" s="11" t="s">
        <v>503</v>
      </c>
    </row>
    <row r="137" spans="1:8" ht="12.75">
      <c r="A137" s="55">
        <v>7228</v>
      </c>
      <c r="B137" s="15" t="s">
        <v>38</v>
      </c>
      <c r="C137" s="58" t="s">
        <v>607</v>
      </c>
      <c r="D137" s="15" t="s">
        <v>595</v>
      </c>
      <c r="E137" s="15" t="s">
        <v>501</v>
      </c>
      <c r="F137" s="11" t="s">
        <v>507</v>
      </c>
      <c r="G137" s="15" t="s">
        <v>514</v>
      </c>
      <c r="H137" s="11" t="s">
        <v>503</v>
      </c>
    </row>
    <row r="138" spans="1:8" ht="12.75">
      <c r="A138" s="55">
        <v>7229</v>
      </c>
      <c r="B138" s="15" t="s">
        <v>38</v>
      </c>
      <c r="C138" s="58" t="s">
        <v>529</v>
      </c>
      <c r="D138" s="15" t="s">
        <v>595</v>
      </c>
      <c r="E138" s="15" t="s">
        <v>501</v>
      </c>
      <c r="F138" s="11" t="s">
        <v>507</v>
      </c>
      <c r="G138" s="15" t="s">
        <v>514</v>
      </c>
      <c r="H138" s="11" t="s">
        <v>503</v>
      </c>
    </row>
    <row r="139" spans="1:8" ht="12.75">
      <c r="A139" s="55">
        <v>7231</v>
      </c>
      <c r="B139" s="15" t="s">
        <v>38</v>
      </c>
      <c r="C139" s="58" t="s">
        <v>608</v>
      </c>
      <c r="D139" s="15" t="s">
        <v>595</v>
      </c>
      <c r="E139" s="15" t="s">
        <v>501</v>
      </c>
      <c r="F139" s="11" t="s">
        <v>507</v>
      </c>
      <c r="G139" s="15" t="s">
        <v>514</v>
      </c>
      <c r="H139" s="11" t="s">
        <v>503</v>
      </c>
    </row>
    <row r="140" spans="1:8" ht="12.75">
      <c r="A140" s="55">
        <v>7232</v>
      </c>
      <c r="B140" s="15" t="s">
        <v>38</v>
      </c>
      <c r="C140" s="58" t="s">
        <v>606</v>
      </c>
      <c r="D140" s="15" t="s">
        <v>595</v>
      </c>
      <c r="E140" s="15" t="s">
        <v>501</v>
      </c>
      <c r="F140" s="11" t="s">
        <v>507</v>
      </c>
      <c r="G140" s="15" t="s">
        <v>514</v>
      </c>
      <c r="H140" s="11" t="s">
        <v>503</v>
      </c>
    </row>
    <row r="141" spans="1:8" ht="12.75">
      <c r="A141" s="55">
        <v>7236</v>
      </c>
      <c r="B141" s="15" t="s">
        <v>38</v>
      </c>
      <c r="C141" s="58" t="s">
        <v>607</v>
      </c>
      <c r="D141" s="15" t="s">
        <v>595</v>
      </c>
      <c r="E141" s="15" t="s">
        <v>501</v>
      </c>
      <c r="F141" s="11" t="s">
        <v>507</v>
      </c>
      <c r="G141" s="15" t="s">
        <v>514</v>
      </c>
      <c r="H141" s="11" t="s">
        <v>503</v>
      </c>
    </row>
    <row r="142" spans="1:8" ht="12.75">
      <c r="A142" s="55">
        <v>7238</v>
      </c>
      <c r="B142" s="15" t="s">
        <v>38</v>
      </c>
      <c r="C142" s="58" t="s">
        <v>611</v>
      </c>
      <c r="D142" s="15" t="s">
        <v>595</v>
      </c>
      <c r="E142" s="15" t="s">
        <v>501</v>
      </c>
      <c r="F142" s="11" t="s">
        <v>507</v>
      </c>
      <c r="G142" s="15" t="s">
        <v>514</v>
      </c>
      <c r="H142" s="11" t="s">
        <v>503</v>
      </c>
    </row>
    <row r="143" spans="1:8" ht="12.75">
      <c r="A143" s="55">
        <v>7239</v>
      </c>
      <c r="B143" s="15" t="s">
        <v>38</v>
      </c>
      <c r="C143" s="58" t="s">
        <v>607</v>
      </c>
      <c r="D143" s="15" t="s">
        <v>595</v>
      </c>
      <c r="E143" s="15" t="s">
        <v>501</v>
      </c>
      <c r="F143" s="11" t="s">
        <v>507</v>
      </c>
      <c r="G143" s="15" t="s">
        <v>514</v>
      </c>
      <c r="H143" s="11" t="s">
        <v>503</v>
      </c>
    </row>
    <row r="144" spans="1:8" ht="12.75">
      <c r="A144" s="55">
        <v>7241</v>
      </c>
      <c r="B144" s="15" t="s">
        <v>38</v>
      </c>
      <c r="C144" s="58" t="s">
        <v>607</v>
      </c>
      <c r="D144" s="15" t="s">
        <v>595</v>
      </c>
      <c r="E144" s="15" t="s">
        <v>501</v>
      </c>
      <c r="F144" s="11" t="s">
        <v>507</v>
      </c>
      <c r="G144" s="15" t="s">
        <v>514</v>
      </c>
      <c r="H144" s="11" t="s">
        <v>503</v>
      </c>
    </row>
    <row r="145" spans="1:8" ht="12.75">
      <c r="A145" s="55">
        <v>7246</v>
      </c>
      <c r="B145" s="15" t="s">
        <v>38</v>
      </c>
      <c r="C145" s="58" t="s">
        <v>611</v>
      </c>
      <c r="D145" s="15" t="s">
        <v>595</v>
      </c>
      <c r="E145" s="15" t="s">
        <v>501</v>
      </c>
      <c r="F145" s="11" t="s">
        <v>507</v>
      </c>
      <c r="G145" s="15" t="s">
        <v>514</v>
      </c>
      <c r="H145" s="11" t="s">
        <v>503</v>
      </c>
    </row>
    <row r="146" spans="1:8" ht="12.75">
      <c r="A146" s="55">
        <v>7249</v>
      </c>
      <c r="B146" s="15" t="s">
        <v>38</v>
      </c>
      <c r="C146" s="58" t="s">
        <v>607</v>
      </c>
      <c r="D146" s="15" t="s">
        <v>595</v>
      </c>
      <c r="E146" s="15" t="s">
        <v>501</v>
      </c>
      <c r="F146" s="11" t="s">
        <v>507</v>
      </c>
      <c r="G146" s="15" t="s">
        <v>514</v>
      </c>
      <c r="H146" s="11" t="s">
        <v>503</v>
      </c>
    </row>
    <row r="147" spans="1:8" ht="12.75">
      <c r="A147" s="55">
        <v>7256</v>
      </c>
      <c r="B147" s="15" t="s">
        <v>38</v>
      </c>
      <c r="C147" s="58" t="s">
        <v>611</v>
      </c>
      <c r="D147" s="15" t="s">
        <v>595</v>
      </c>
      <c r="E147" s="15" t="s">
        <v>501</v>
      </c>
      <c r="F147" s="11" t="s">
        <v>507</v>
      </c>
      <c r="G147" s="15" t="s">
        <v>514</v>
      </c>
      <c r="H147" s="11" t="s">
        <v>503</v>
      </c>
    </row>
    <row r="148" spans="1:8" ht="12.75">
      <c r="A148" s="55">
        <v>7266</v>
      </c>
      <c r="B148" s="15" t="s">
        <v>38</v>
      </c>
      <c r="C148" s="58" t="s">
        <v>611</v>
      </c>
      <c r="D148" s="15" t="s">
        <v>595</v>
      </c>
      <c r="E148" s="15" t="s">
        <v>501</v>
      </c>
      <c r="F148" s="11" t="s">
        <v>507</v>
      </c>
      <c r="G148" s="15" t="s">
        <v>514</v>
      </c>
      <c r="H148" s="11" t="s">
        <v>503</v>
      </c>
    </row>
    <row r="149" spans="1:9" ht="12.75">
      <c r="A149" s="55">
        <v>7311</v>
      </c>
      <c r="C149" s="58" t="s">
        <v>524</v>
      </c>
      <c r="D149" s="15" t="s">
        <v>595</v>
      </c>
      <c r="E149" s="15" t="s">
        <v>501</v>
      </c>
      <c r="F149" s="11" t="s">
        <v>507</v>
      </c>
      <c r="G149" s="15" t="s">
        <v>514</v>
      </c>
      <c r="H149" s="11" t="s">
        <v>503</v>
      </c>
      <c r="I149" s="1" t="s">
        <v>522</v>
      </c>
    </row>
    <row r="150" spans="1:9" ht="12.75">
      <c r="A150" s="55">
        <v>7312</v>
      </c>
      <c r="C150" s="58" t="s">
        <v>520</v>
      </c>
      <c r="D150" s="15" t="s">
        <v>595</v>
      </c>
      <c r="E150" s="15" t="s">
        <v>501</v>
      </c>
      <c r="F150" s="11" t="s">
        <v>507</v>
      </c>
      <c r="G150" s="15" t="s">
        <v>514</v>
      </c>
      <c r="H150" s="11" t="s">
        <v>503</v>
      </c>
      <c r="I150" s="1" t="s">
        <v>522</v>
      </c>
    </row>
    <row r="151" spans="1:9" ht="12.75">
      <c r="A151" s="55">
        <v>7313</v>
      </c>
      <c r="C151" s="58" t="s">
        <v>530</v>
      </c>
      <c r="D151" s="15" t="s">
        <v>595</v>
      </c>
      <c r="E151" s="15" t="s">
        <v>501</v>
      </c>
      <c r="F151" s="11" t="s">
        <v>507</v>
      </c>
      <c r="G151" s="15" t="s">
        <v>514</v>
      </c>
      <c r="H151" s="11" t="s">
        <v>503</v>
      </c>
      <c r="I151" s="1" t="s">
        <v>522</v>
      </c>
    </row>
    <row r="152" spans="1:9" ht="12.75">
      <c r="A152" s="55">
        <v>7315</v>
      </c>
      <c r="C152" s="58" t="s">
        <v>612</v>
      </c>
      <c r="D152" s="15" t="s">
        <v>595</v>
      </c>
      <c r="E152" s="15" t="s">
        <v>501</v>
      </c>
      <c r="F152" s="11" t="s">
        <v>507</v>
      </c>
      <c r="G152" s="15" t="s">
        <v>514</v>
      </c>
      <c r="H152" s="11" t="s">
        <v>503</v>
      </c>
      <c r="I152" s="1" t="s">
        <v>522</v>
      </c>
    </row>
    <row r="153" spans="1:9" ht="12.75">
      <c r="A153" s="55">
        <v>7316</v>
      </c>
      <c r="C153" s="58" t="s">
        <v>613</v>
      </c>
      <c r="D153" s="15" t="s">
        <v>595</v>
      </c>
      <c r="E153" s="15" t="s">
        <v>501</v>
      </c>
      <c r="F153" s="11" t="s">
        <v>507</v>
      </c>
      <c r="G153" s="15" t="s">
        <v>514</v>
      </c>
      <c r="H153" s="11" t="s">
        <v>503</v>
      </c>
      <c r="I153" s="1" t="s">
        <v>522</v>
      </c>
    </row>
    <row r="154" spans="1:9" ht="12.75">
      <c r="A154" s="55">
        <v>7319</v>
      </c>
      <c r="C154" s="58" t="s">
        <v>520</v>
      </c>
      <c r="D154" s="15" t="s">
        <v>595</v>
      </c>
      <c r="E154" s="15" t="s">
        <v>501</v>
      </c>
      <c r="F154" s="11" t="s">
        <v>507</v>
      </c>
      <c r="G154" s="15" t="s">
        <v>514</v>
      </c>
      <c r="H154" s="11" t="s">
        <v>503</v>
      </c>
      <c r="I154" s="1" t="s">
        <v>522</v>
      </c>
    </row>
    <row r="155" spans="1:9" ht="12.75">
      <c r="A155" s="55">
        <v>7323</v>
      </c>
      <c r="C155" s="58" t="s">
        <v>520</v>
      </c>
      <c r="D155" s="15" t="s">
        <v>595</v>
      </c>
      <c r="E155" s="15" t="s">
        <v>501</v>
      </c>
      <c r="F155" s="11" t="s">
        <v>507</v>
      </c>
      <c r="G155" s="15" t="s">
        <v>514</v>
      </c>
      <c r="H155" s="11" t="s">
        <v>503</v>
      </c>
      <c r="I155" s="1" t="s">
        <v>522</v>
      </c>
    </row>
    <row r="156" spans="1:9" ht="12.75">
      <c r="A156" s="55">
        <v>7325</v>
      </c>
      <c r="C156" s="58" t="s">
        <v>520</v>
      </c>
      <c r="D156" s="15" t="s">
        <v>595</v>
      </c>
      <c r="E156" s="15" t="s">
        <v>501</v>
      </c>
      <c r="F156" s="11" t="s">
        <v>507</v>
      </c>
      <c r="G156" s="15" t="s">
        <v>514</v>
      </c>
      <c r="H156" s="11" t="s">
        <v>503</v>
      </c>
      <c r="I156" s="1" t="s">
        <v>522</v>
      </c>
    </row>
    <row r="157" spans="1:9" ht="12.75">
      <c r="A157" s="55">
        <v>7326</v>
      </c>
      <c r="C157" s="58" t="s">
        <v>520</v>
      </c>
      <c r="D157" s="15" t="s">
        <v>595</v>
      </c>
      <c r="E157" s="15" t="s">
        <v>501</v>
      </c>
      <c r="F157" s="11" t="s">
        <v>507</v>
      </c>
      <c r="G157" s="15" t="s">
        <v>514</v>
      </c>
      <c r="H157" s="11" t="s">
        <v>503</v>
      </c>
      <c r="I157" s="1" t="s">
        <v>522</v>
      </c>
    </row>
    <row r="158" spans="1:8" ht="12.75">
      <c r="A158" s="55">
        <v>7328</v>
      </c>
      <c r="B158" s="15" t="s">
        <v>14</v>
      </c>
      <c r="C158" s="58" t="s">
        <v>520</v>
      </c>
      <c r="D158" s="15" t="s">
        <v>595</v>
      </c>
      <c r="E158" s="15" t="s">
        <v>501</v>
      </c>
      <c r="F158" s="11" t="s">
        <v>507</v>
      </c>
      <c r="G158" s="15" t="s">
        <v>514</v>
      </c>
      <c r="H158" s="11" t="s">
        <v>503</v>
      </c>
    </row>
    <row r="159" spans="1:9" ht="12.75">
      <c r="A159" s="55">
        <v>7329</v>
      </c>
      <c r="C159" s="58" t="s">
        <v>520</v>
      </c>
      <c r="D159" s="15" t="s">
        <v>595</v>
      </c>
      <c r="E159" s="15" t="s">
        <v>501</v>
      </c>
      <c r="F159" s="11" t="s">
        <v>507</v>
      </c>
      <c r="G159" s="15" t="s">
        <v>514</v>
      </c>
      <c r="H159" s="11" t="s">
        <v>503</v>
      </c>
      <c r="I159" s="1" t="s">
        <v>522</v>
      </c>
    </row>
    <row r="160" spans="1:9" ht="12.75">
      <c r="A160" s="55">
        <v>7335</v>
      </c>
      <c r="C160" s="58" t="s">
        <v>565</v>
      </c>
      <c r="D160" s="15" t="s">
        <v>595</v>
      </c>
      <c r="E160" s="15" t="s">
        <v>501</v>
      </c>
      <c r="F160" s="11" t="s">
        <v>507</v>
      </c>
      <c r="G160" s="15" t="s">
        <v>514</v>
      </c>
      <c r="H160" s="11" t="s">
        <v>503</v>
      </c>
      <c r="I160" s="1" t="s">
        <v>522</v>
      </c>
    </row>
    <row r="161" spans="1:9" ht="12.75">
      <c r="A161" s="55">
        <v>7336</v>
      </c>
      <c r="C161" s="58" t="s">
        <v>520</v>
      </c>
      <c r="D161" s="15" t="s">
        <v>595</v>
      </c>
      <c r="E161" s="15" t="s">
        <v>501</v>
      </c>
      <c r="F161" s="11" t="s">
        <v>507</v>
      </c>
      <c r="G161" s="15" t="s">
        <v>514</v>
      </c>
      <c r="H161" s="11" t="s">
        <v>503</v>
      </c>
      <c r="I161" s="1" t="s">
        <v>522</v>
      </c>
    </row>
    <row r="162" spans="1:9" ht="12.75">
      <c r="A162" s="55">
        <v>7338</v>
      </c>
      <c r="C162" s="58" t="s">
        <v>613</v>
      </c>
      <c r="D162" s="15" t="s">
        <v>595</v>
      </c>
      <c r="E162" s="15" t="s">
        <v>501</v>
      </c>
      <c r="F162" s="11" t="s">
        <v>507</v>
      </c>
      <c r="G162" s="15" t="s">
        <v>514</v>
      </c>
      <c r="H162" s="11" t="s">
        <v>503</v>
      </c>
      <c r="I162" s="1" t="s">
        <v>519</v>
      </c>
    </row>
    <row r="163" spans="1:9" ht="12.75">
      <c r="A163" s="55">
        <v>7345</v>
      </c>
      <c r="C163" s="58" t="s">
        <v>614</v>
      </c>
      <c r="D163" s="15" t="s">
        <v>595</v>
      </c>
      <c r="E163" s="15" t="s">
        <v>501</v>
      </c>
      <c r="F163" s="11" t="s">
        <v>507</v>
      </c>
      <c r="G163" s="15" t="s">
        <v>514</v>
      </c>
      <c r="H163" s="11" t="s">
        <v>503</v>
      </c>
      <c r="I163" s="1" t="s">
        <v>522</v>
      </c>
    </row>
    <row r="164" spans="1:8" ht="12.75">
      <c r="A164" s="55">
        <v>7348</v>
      </c>
      <c r="B164" s="15" t="s">
        <v>14</v>
      </c>
      <c r="C164" s="58" t="s">
        <v>520</v>
      </c>
      <c r="D164" s="15" t="s">
        <v>595</v>
      </c>
      <c r="E164" s="15" t="s">
        <v>501</v>
      </c>
      <c r="F164" s="11" t="s">
        <v>507</v>
      </c>
      <c r="G164" s="15" t="s">
        <v>514</v>
      </c>
      <c r="H164" s="11" t="s">
        <v>503</v>
      </c>
    </row>
    <row r="165" spans="1:9" ht="12.75">
      <c r="A165" s="55">
        <v>7358</v>
      </c>
      <c r="C165" s="58" t="s">
        <v>615</v>
      </c>
      <c r="D165" s="15" t="s">
        <v>595</v>
      </c>
      <c r="E165" s="15" t="s">
        <v>501</v>
      </c>
      <c r="F165" s="11" t="s">
        <v>507</v>
      </c>
      <c r="G165" s="15" t="s">
        <v>514</v>
      </c>
      <c r="H165" s="11" t="s">
        <v>503</v>
      </c>
      <c r="I165" s="1" t="s">
        <v>519</v>
      </c>
    </row>
    <row r="166" spans="1:8" ht="12.75">
      <c r="A166" s="55">
        <v>7415</v>
      </c>
      <c r="B166" s="15" t="s">
        <v>25</v>
      </c>
      <c r="C166" s="58" t="s">
        <v>616</v>
      </c>
      <c r="D166" s="15" t="s">
        <v>595</v>
      </c>
      <c r="E166" s="15" t="s">
        <v>501</v>
      </c>
      <c r="F166" s="11" t="s">
        <v>507</v>
      </c>
      <c r="G166" s="15" t="s">
        <v>514</v>
      </c>
      <c r="H166" s="11" t="s">
        <v>503</v>
      </c>
    </row>
    <row r="167" spans="1:9" ht="12.75">
      <c r="A167" s="55">
        <v>7416</v>
      </c>
      <c r="C167" s="58" t="s">
        <v>617</v>
      </c>
      <c r="D167" s="15" t="s">
        <v>595</v>
      </c>
      <c r="E167" s="15" t="s">
        <v>501</v>
      </c>
      <c r="F167" s="11" t="s">
        <v>507</v>
      </c>
      <c r="G167" s="15" t="s">
        <v>514</v>
      </c>
      <c r="H167" s="11" t="s">
        <v>503</v>
      </c>
      <c r="I167" s="1" t="s">
        <v>618</v>
      </c>
    </row>
    <row r="168" spans="1:9" ht="12.75">
      <c r="A168" s="55">
        <v>7510</v>
      </c>
      <c r="C168" s="58" t="s">
        <v>619</v>
      </c>
      <c r="D168" s="15" t="s">
        <v>595</v>
      </c>
      <c r="E168" s="15" t="s">
        <v>501</v>
      </c>
      <c r="F168" s="11" t="s">
        <v>507</v>
      </c>
      <c r="G168" s="15" t="s">
        <v>514</v>
      </c>
      <c r="H168" s="11" t="s">
        <v>503</v>
      </c>
      <c r="I168" s="1" t="s">
        <v>620</v>
      </c>
    </row>
    <row r="169" spans="1:9" ht="12.75">
      <c r="A169" s="55">
        <v>7515</v>
      </c>
      <c r="C169" s="58" t="s">
        <v>621</v>
      </c>
      <c r="D169" s="15" t="s">
        <v>595</v>
      </c>
      <c r="E169" s="15" t="s">
        <v>501</v>
      </c>
      <c r="F169" s="11" t="s">
        <v>507</v>
      </c>
      <c r="G169" s="15" t="s">
        <v>514</v>
      </c>
      <c r="H169" s="11" t="s">
        <v>503</v>
      </c>
      <c r="I169" s="1" t="s">
        <v>622</v>
      </c>
    </row>
    <row r="170" spans="1:9" ht="12.75">
      <c r="A170" s="55">
        <v>7516</v>
      </c>
      <c r="C170" s="58" t="s">
        <v>623</v>
      </c>
      <c r="D170" s="15" t="s">
        <v>595</v>
      </c>
      <c r="E170" s="15" t="s">
        <v>501</v>
      </c>
      <c r="F170" s="11" t="s">
        <v>507</v>
      </c>
      <c r="G170" s="15" t="s">
        <v>514</v>
      </c>
      <c r="H170" s="11" t="s">
        <v>503</v>
      </c>
      <c r="I170" s="1" t="s">
        <v>622</v>
      </c>
    </row>
    <row r="171" spans="1:9" ht="12.75">
      <c r="A171" s="55">
        <v>7517</v>
      </c>
      <c r="C171" s="58" t="s">
        <v>619</v>
      </c>
      <c r="D171" s="15" t="s">
        <v>595</v>
      </c>
      <c r="E171" s="15" t="s">
        <v>501</v>
      </c>
      <c r="F171" s="11" t="s">
        <v>507</v>
      </c>
      <c r="G171" s="15" t="s">
        <v>514</v>
      </c>
      <c r="H171" s="11" t="s">
        <v>503</v>
      </c>
      <c r="I171" s="1" t="s">
        <v>620</v>
      </c>
    </row>
    <row r="172" spans="1:9" ht="12.75">
      <c r="A172" s="55">
        <v>7519</v>
      </c>
      <c r="C172" s="58" t="s">
        <v>621</v>
      </c>
      <c r="D172" s="15" t="s">
        <v>595</v>
      </c>
      <c r="E172" s="15" t="s">
        <v>501</v>
      </c>
      <c r="F172" s="11" t="s">
        <v>507</v>
      </c>
      <c r="G172" s="15" t="s">
        <v>514</v>
      </c>
      <c r="H172" s="11" t="s">
        <v>503</v>
      </c>
      <c r="I172" s="1" t="s">
        <v>622</v>
      </c>
    </row>
    <row r="173" spans="1:9" ht="12.75">
      <c r="A173" s="55">
        <v>7520</v>
      </c>
      <c r="C173" s="58" t="s">
        <v>624</v>
      </c>
      <c r="D173" s="15" t="s">
        <v>595</v>
      </c>
      <c r="E173" s="15" t="s">
        <v>501</v>
      </c>
      <c r="F173" s="11" t="s">
        <v>507</v>
      </c>
      <c r="G173" s="15" t="s">
        <v>514</v>
      </c>
      <c r="H173" s="11" t="s">
        <v>503</v>
      </c>
      <c r="I173" s="1" t="s">
        <v>622</v>
      </c>
    </row>
    <row r="174" spans="1:9" ht="12.75">
      <c r="A174" s="55">
        <v>7527</v>
      </c>
      <c r="C174" s="58" t="s">
        <v>619</v>
      </c>
      <c r="D174" s="15" t="s">
        <v>595</v>
      </c>
      <c r="E174" s="15" t="s">
        <v>501</v>
      </c>
      <c r="F174" s="11" t="s">
        <v>507</v>
      </c>
      <c r="G174" s="15" t="s">
        <v>514</v>
      </c>
      <c r="H174" s="11" t="s">
        <v>503</v>
      </c>
      <c r="I174" s="1" t="s">
        <v>620</v>
      </c>
    </row>
    <row r="175" spans="1:9" ht="12.75">
      <c r="A175" s="55">
        <v>7529</v>
      </c>
      <c r="C175" s="58" t="s">
        <v>621</v>
      </c>
      <c r="D175" s="15" t="s">
        <v>595</v>
      </c>
      <c r="E175" s="15" t="s">
        <v>501</v>
      </c>
      <c r="F175" s="11" t="s">
        <v>507</v>
      </c>
      <c r="G175" s="15" t="s">
        <v>514</v>
      </c>
      <c r="H175" s="11" t="s">
        <v>503</v>
      </c>
      <c r="I175" s="1" t="s">
        <v>622</v>
      </c>
    </row>
    <row r="176" spans="1:9" ht="12.75">
      <c r="A176" s="55">
        <v>7530</v>
      </c>
      <c r="C176" s="58" t="s">
        <v>625</v>
      </c>
      <c r="D176" s="15" t="s">
        <v>595</v>
      </c>
      <c r="E176" s="15" t="s">
        <v>501</v>
      </c>
      <c r="F176" s="11" t="s">
        <v>507</v>
      </c>
      <c r="G176" s="15" t="s">
        <v>514</v>
      </c>
      <c r="H176" s="11" t="s">
        <v>503</v>
      </c>
      <c r="I176" s="1" t="s">
        <v>622</v>
      </c>
    </row>
    <row r="177" spans="1:9" ht="12.75">
      <c r="A177" s="55">
        <v>7537</v>
      </c>
      <c r="C177" s="58" t="s">
        <v>621</v>
      </c>
      <c r="D177" s="15" t="s">
        <v>595</v>
      </c>
      <c r="E177" s="15" t="s">
        <v>501</v>
      </c>
      <c r="F177" s="11" t="s">
        <v>507</v>
      </c>
      <c r="G177" s="15" t="s">
        <v>514</v>
      </c>
      <c r="H177" s="11" t="s">
        <v>503</v>
      </c>
      <c r="I177" s="1" t="s">
        <v>622</v>
      </c>
    </row>
    <row r="178" spans="1:9" ht="12.75">
      <c r="A178" s="55">
        <v>7539</v>
      </c>
      <c r="B178" s="15" t="s">
        <v>626</v>
      </c>
      <c r="C178" s="58" t="s">
        <v>619</v>
      </c>
      <c r="D178" s="15" t="s">
        <v>595</v>
      </c>
      <c r="E178" s="15" t="s">
        <v>501</v>
      </c>
      <c r="F178" s="11" t="s">
        <v>507</v>
      </c>
      <c r="G178" s="15" t="s">
        <v>514</v>
      </c>
      <c r="H178" s="11" t="s">
        <v>503</v>
      </c>
      <c r="I178" s="1" t="s">
        <v>620</v>
      </c>
    </row>
    <row r="179" spans="1:9" ht="12.75">
      <c r="A179" s="55">
        <v>7547</v>
      </c>
      <c r="B179" s="15" t="s">
        <v>627</v>
      </c>
      <c r="C179" s="58" t="s">
        <v>628</v>
      </c>
      <c r="D179" s="15" t="s">
        <v>595</v>
      </c>
      <c r="E179" s="15" t="s">
        <v>501</v>
      </c>
      <c r="F179" s="11" t="s">
        <v>507</v>
      </c>
      <c r="G179" s="15" t="s">
        <v>514</v>
      </c>
      <c r="H179" s="11" t="s">
        <v>503</v>
      </c>
      <c r="I179" s="1" t="s">
        <v>622</v>
      </c>
    </row>
    <row r="180" spans="1:9" ht="12.75">
      <c r="A180" s="59">
        <v>7600</v>
      </c>
      <c r="B180" s="15" t="s">
        <v>527</v>
      </c>
      <c r="C180" s="60" t="s">
        <v>629</v>
      </c>
      <c r="D180" s="15" t="s">
        <v>595</v>
      </c>
      <c r="E180" s="15" t="s">
        <v>501</v>
      </c>
      <c r="F180" s="11" t="s">
        <v>507</v>
      </c>
      <c r="G180" s="15" t="s">
        <v>514</v>
      </c>
      <c r="H180" s="11" t="s">
        <v>503</v>
      </c>
      <c r="I180" s="1" t="s">
        <v>543</v>
      </c>
    </row>
    <row r="181" spans="1:9" ht="12.75">
      <c r="A181" s="59">
        <v>7602</v>
      </c>
      <c r="B181" s="15" t="s">
        <v>630</v>
      </c>
      <c r="C181" s="60" t="s">
        <v>631</v>
      </c>
      <c r="D181" s="15" t="s">
        <v>595</v>
      </c>
      <c r="E181" s="15" t="s">
        <v>501</v>
      </c>
      <c r="F181" s="11" t="s">
        <v>507</v>
      </c>
      <c r="G181" s="15" t="s">
        <v>514</v>
      </c>
      <c r="H181" s="11" t="s">
        <v>503</v>
      </c>
      <c r="I181" s="1" t="s">
        <v>543</v>
      </c>
    </row>
    <row r="182" spans="1:8" ht="12.75">
      <c r="A182" s="55">
        <v>7611</v>
      </c>
      <c r="B182" s="15" t="s">
        <v>632</v>
      </c>
      <c r="C182" s="58" t="s">
        <v>633</v>
      </c>
      <c r="D182" s="15" t="s">
        <v>595</v>
      </c>
      <c r="E182" s="15" t="s">
        <v>501</v>
      </c>
      <c r="F182" s="11" t="s">
        <v>507</v>
      </c>
      <c r="G182" s="15" t="s">
        <v>514</v>
      </c>
      <c r="H182" s="11" t="s">
        <v>503</v>
      </c>
    </row>
    <row r="183" spans="1:8" ht="12.75">
      <c r="A183" s="55">
        <v>7613</v>
      </c>
      <c r="B183" s="15" t="s">
        <v>634</v>
      </c>
      <c r="C183" s="58" t="s">
        <v>635</v>
      </c>
      <c r="D183" s="15" t="s">
        <v>595</v>
      </c>
      <c r="E183" s="15" t="s">
        <v>501</v>
      </c>
      <c r="F183" s="11" t="s">
        <v>507</v>
      </c>
      <c r="G183" s="15" t="s">
        <v>514</v>
      </c>
      <c r="H183" s="11" t="s">
        <v>503</v>
      </c>
    </row>
    <row r="184" spans="1:8" ht="12.75">
      <c r="A184" s="55">
        <v>7615</v>
      </c>
      <c r="B184" s="15" t="s">
        <v>636</v>
      </c>
      <c r="C184" s="58" t="s">
        <v>637</v>
      </c>
      <c r="D184" s="15" t="s">
        <v>595</v>
      </c>
      <c r="E184" s="15" t="s">
        <v>501</v>
      </c>
      <c r="F184" s="11" t="s">
        <v>507</v>
      </c>
      <c r="G184" s="15" t="s">
        <v>514</v>
      </c>
      <c r="H184" s="11" t="s">
        <v>503</v>
      </c>
    </row>
    <row r="185" spans="1:8" ht="12.75">
      <c r="A185" s="55">
        <v>7616</v>
      </c>
      <c r="B185" s="15" t="s">
        <v>638</v>
      </c>
      <c r="C185" s="58" t="s">
        <v>629</v>
      </c>
      <c r="D185" s="15" t="s">
        <v>595</v>
      </c>
      <c r="E185" s="15" t="s">
        <v>501</v>
      </c>
      <c r="F185" s="11" t="s">
        <v>507</v>
      </c>
      <c r="G185" s="15" t="s">
        <v>514</v>
      </c>
      <c r="H185" s="11" t="s">
        <v>503</v>
      </c>
    </row>
    <row r="186" spans="1:8" ht="12.75">
      <c r="A186" s="55">
        <v>7617</v>
      </c>
      <c r="B186" s="15" t="s">
        <v>639</v>
      </c>
      <c r="C186" s="58" t="s">
        <v>640</v>
      </c>
      <c r="D186" s="15" t="s">
        <v>595</v>
      </c>
      <c r="E186" s="15" t="s">
        <v>501</v>
      </c>
      <c r="F186" s="11" t="s">
        <v>507</v>
      </c>
      <c r="G186" s="15" t="s">
        <v>514</v>
      </c>
      <c r="H186" s="11" t="s">
        <v>503</v>
      </c>
    </row>
    <row r="187" spans="1:8" ht="12.75">
      <c r="A187" s="55">
        <v>7618</v>
      </c>
      <c r="B187" s="15" t="s">
        <v>636</v>
      </c>
      <c r="C187" s="58" t="s">
        <v>641</v>
      </c>
      <c r="D187" s="15" t="s">
        <v>595</v>
      </c>
      <c r="E187" s="15" t="s">
        <v>501</v>
      </c>
      <c r="F187" s="11" t="s">
        <v>507</v>
      </c>
      <c r="G187" s="15" t="s">
        <v>514</v>
      </c>
      <c r="H187" s="11" t="s">
        <v>503</v>
      </c>
    </row>
    <row r="188" spans="1:8" ht="12.75">
      <c r="A188" s="59">
        <v>7619</v>
      </c>
      <c r="B188" s="15" t="s">
        <v>543</v>
      </c>
      <c r="C188" s="60" t="s">
        <v>642</v>
      </c>
      <c r="D188" s="15" t="s">
        <v>595</v>
      </c>
      <c r="E188" s="15" t="s">
        <v>501</v>
      </c>
      <c r="F188" s="11" t="s">
        <v>507</v>
      </c>
      <c r="G188" s="15" t="s">
        <v>514</v>
      </c>
      <c r="H188" s="11" t="s">
        <v>503</v>
      </c>
    </row>
    <row r="189" spans="1:8" ht="12.75">
      <c r="A189" s="55">
        <v>7623</v>
      </c>
      <c r="B189" s="15" t="s">
        <v>639</v>
      </c>
      <c r="C189" s="58" t="s">
        <v>643</v>
      </c>
      <c r="D189" s="15" t="s">
        <v>595</v>
      </c>
      <c r="E189" s="15" t="s">
        <v>501</v>
      </c>
      <c r="F189" s="11" t="s">
        <v>507</v>
      </c>
      <c r="G189" s="15" t="s">
        <v>514</v>
      </c>
      <c r="H189" s="11" t="s">
        <v>503</v>
      </c>
    </row>
    <row r="190" spans="1:8" ht="12.75">
      <c r="A190" s="55">
        <v>7625</v>
      </c>
      <c r="B190" s="15" t="s">
        <v>639</v>
      </c>
      <c r="C190" s="58" t="s">
        <v>640</v>
      </c>
      <c r="D190" s="15" t="s">
        <v>595</v>
      </c>
      <c r="E190" s="15" t="s">
        <v>501</v>
      </c>
      <c r="F190" s="11" t="s">
        <v>507</v>
      </c>
      <c r="G190" s="15" t="s">
        <v>514</v>
      </c>
      <c r="H190" s="11" t="s">
        <v>503</v>
      </c>
    </row>
    <row r="191" spans="1:8" ht="12.75">
      <c r="A191" s="55">
        <v>7626</v>
      </c>
      <c r="B191" s="15" t="s">
        <v>632</v>
      </c>
      <c r="C191" s="58" t="s">
        <v>644</v>
      </c>
      <c r="D191" s="15" t="s">
        <v>595</v>
      </c>
      <c r="E191" s="15" t="s">
        <v>501</v>
      </c>
      <c r="F191" s="11" t="s">
        <v>507</v>
      </c>
      <c r="G191" s="15" t="s">
        <v>514</v>
      </c>
      <c r="H191" s="11" t="s">
        <v>503</v>
      </c>
    </row>
    <row r="192" spans="1:8" ht="12.75">
      <c r="A192" s="55">
        <v>7635</v>
      </c>
      <c r="B192" s="15" t="s">
        <v>645</v>
      </c>
      <c r="C192" s="58" t="s">
        <v>646</v>
      </c>
      <c r="D192" s="15" t="s">
        <v>595</v>
      </c>
      <c r="E192" s="15" t="s">
        <v>501</v>
      </c>
      <c r="F192" s="11" t="s">
        <v>507</v>
      </c>
      <c r="G192" s="15" t="s">
        <v>514</v>
      </c>
      <c r="H192" s="11" t="s">
        <v>503</v>
      </c>
    </row>
    <row r="193" spans="1:8" ht="12.75">
      <c r="A193" s="55">
        <v>7636</v>
      </c>
      <c r="B193" s="15" t="s">
        <v>632</v>
      </c>
      <c r="C193" s="58" t="s">
        <v>647</v>
      </c>
      <c r="D193" s="15" t="s">
        <v>595</v>
      </c>
      <c r="E193" s="15" t="s">
        <v>501</v>
      </c>
      <c r="F193" s="11" t="s">
        <v>507</v>
      </c>
      <c r="G193" s="15" t="s">
        <v>514</v>
      </c>
      <c r="H193" s="11" t="s">
        <v>503</v>
      </c>
    </row>
    <row r="194" spans="1:8" ht="12.75">
      <c r="A194" s="55">
        <v>7645</v>
      </c>
      <c r="B194" s="15" t="s">
        <v>543</v>
      </c>
      <c r="C194" s="58" t="s">
        <v>648</v>
      </c>
      <c r="D194" s="15" t="s">
        <v>595</v>
      </c>
      <c r="E194" s="15" t="s">
        <v>501</v>
      </c>
      <c r="F194" s="11" t="s">
        <v>507</v>
      </c>
      <c r="G194" s="15" t="s">
        <v>514</v>
      </c>
      <c r="H194" s="11" t="s">
        <v>503</v>
      </c>
    </row>
    <row r="195" spans="1:8" ht="12.75">
      <c r="A195" s="59">
        <v>7646</v>
      </c>
      <c r="B195" s="15" t="s">
        <v>543</v>
      </c>
      <c r="C195" s="60" t="s">
        <v>649</v>
      </c>
      <c r="D195" s="15" t="s">
        <v>595</v>
      </c>
      <c r="E195" s="15" t="s">
        <v>501</v>
      </c>
      <c r="F195" s="11" t="s">
        <v>507</v>
      </c>
      <c r="G195" s="15" t="s">
        <v>514</v>
      </c>
      <c r="H195" s="11" t="s">
        <v>503</v>
      </c>
    </row>
    <row r="196" spans="1:8" ht="12.75">
      <c r="A196" s="55">
        <v>7655</v>
      </c>
      <c r="B196" s="15" t="s">
        <v>543</v>
      </c>
      <c r="C196" s="58" t="s">
        <v>650</v>
      </c>
      <c r="D196" s="15" t="s">
        <v>595</v>
      </c>
      <c r="E196" s="15" t="s">
        <v>501</v>
      </c>
      <c r="F196" s="11" t="s">
        <v>507</v>
      </c>
      <c r="G196" s="15" t="s">
        <v>514</v>
      </c>
      <c r="H196" s="11" t="s">
        <v>503</v>
      </c>
    </row>
    <row r="197" spans="1:8" ht="12.75">
      <c r="A197" s="55">
        <v>7665</v>
      </c>
      <c r="B197" s="15" t="s">
        <v>639</v>
      </c>
      <c r="C197" s="58" t="s">
        <v>643</v>
      </c>
      <c r="D197" s="15" t="s">
        <v>595</v>
      </c>
      <c r="E197" s="15" t="s">
        <v>501</v>
      </c>
      <c r="F197" s="11" t="s">
        <v>507</v>
      </c>
      <c r="G197" s="15" t="s">
        <v>514</v>
      </c>
      <c r="H197" s="11" t="s">
        <v>503</v>
      </c>
    </row>
    <row r="198" spans="1:8" ht="12.75">
      <c r="A198" s="55">
        <v>7710</v>
      </c>
      <c r="B198" s="15" t="s">
        <v>651</v>
      </c>
      <c r="C198" s="58" t="s">
        <v>652</v>
      </c>
      <c r="D198" s="15" t="s">
        <v>595</v>
      </c>
      <c r="E198" s="15" t="s">
        <v>501</v>
      </c>
      <c r="F198" s="11" t="s">
        <v>507</v>
      </c>
      <c r="G198" s="15" t="s">
        <v>514</v>
      </c>
      <c r="H198" s="11" t="s">
        <v>503</v>
      </c>
    </row>
    <row r="199" spans="1:8" ht="12.75">
      <c r="A199" s="55">
        <v>7711</v>
      </c>
      <c r="B199" s="15" t="s">
        <v>653</v>
      </c>
      <c r="C199" s="58" t="s">
        <v>654</v>
      </c>
      <c r="D199" s="15" t="s">
        <v>595</v>
      </c>
      <c r="E199" s="15" t="s">
        <v>501</v>
      </c>
      <c r="F199" s="11" t="s">
        <v>507</v>
      </c>
      <c r="G199" s="15" t="s">
        <v>514</v>
      </c>
      <c r="H199" s="11" t="s">
        <v>503</v>
      </c>
    </row>
    <row r="200" spans="1:8" ht="12.75">
      <c r="A200" s="55">
        <v>7715</v>
      </c>
      <c r="B200" s="15" t="s">
        <v>653</v>
      </c>
      <c r="C200" s="58" t="s">
        <v>655</v>
      </c>
      <c r="D200" s="15" t="s">
        <v>595</v>
      </c>
      <c r="E200" s="15" t="s">
        <v>501</v>
      </c>
      <c r="F200" s="11" t="s">
        <v>507</v>
      </c>
      <c r="G200" s="15" t="s">
        <v>514</v>
      </c>
      <c r="H200" s="11" t="s">
        <v>503</v>
      </c>
    </row>
    <row r="201" spans="1:8" ht="12.75">
      <c r="A201" s="55">
        <v>7716</v>
      </c>
      <c r="B201" s="15" t="s">
        <v>651</v>
      </c>
      <c r="C201" s="58" t="s">
        <v>656</v>
      </c>
      <c r="D201" s="15" t="s">
        <v>595</v>
      </c>
      <c r="E201" s="15" t="s">
        <v>501</v>
      </c>
      <c r="F201" s="11" t="s">
        <v>507</v>
      </c>
      <c r="G201" s="15" t="s">
        <v>514</v>
      </c>
      <c r="H201" s="11" t="s">
        <v>503</v>
      </c>
    </row>
    <row r="202" spans="1:8" ht="12.75">
      <c r="A202" s="55">
        <v>7718</v>
      </c>
      <c r="B202" s="15" t="s">
        <v>651</v>
      </c>
      <c r="C202" s="58" t="s">
        <v>657</v>
      </c>
      <c r="D202" s="15" t="s">
        <v>595</v>
      </c>
      <c r="E202" s="15" t="s">
        <v>501</v>
      </c>
      <c r="F202" s="11" t="s">
        <v>507</v>
      </c>
      <c r="G202" s="15" t="s">
        <v>514</v>
      </c>
      <c r="H202" s="11" t="s">
        <v>503</v>
      </c>
    </row>
    <row r="203" spans="1:8" ht="12.75">
      <c r="A203" s="55">
        <v>7720</v>
      </c>
      <c r="B203" s="15" t="s">
        <v>651</v>
      </c>
      <c r="C203" s="58" t="s">
        <v>658</v>
      </c>
      <c r="D203" s="15" t="s">
        <v>595</v>
      </c>
      <c r="E203" s="15" t="s">
        <v>501</v>
      </c>
      <c r="F203" s="11" t="s">
        <v>507</v>
      </c>
      <c r="G203" s="15" t="s">
        <v>514</v>
      </c>
      <c r="H203" s="11" t="s">
        <v>503</v>
      </c>
    </row>
    <row r="204" spans="1:8" ht="12.75">
      <c r="A204" s="55">
        <v>7725</v>
      </c>
      <c r="B204" s="15" t="s">
        <v>653</v>
      </c>
      <c r="C204" s="58" t="s">
        <v>659</v>
      </c>
      <c r="D204" s="15" t="s">
        <v>595</v>
      </c>
      <c r="E204" s="15" t="s">
        <v>501</v>
      </c>
      <c r="F204" s="11" t="s">
        <v>507</v>
      </c>
      <c r="G204" s="15" t="s">
        <v>514</v>
      </c>
      <c r="H204" s="11" t="s">
        <v>503</v>
      </c>
    </row>
    <row r="205" spans="1:8" ht="12.75">
      <c r="A205" s="55">
        <v>7726</v>
      </c>
      <c r="B205" s="15" t="s">
        <v>585</v>
      </c>
      <c r="C205" s="58" t="s">
        <v>660</v>
      </c>
      <c r="D205" s="15" t="s">
        <v>595</v>
      </c>
      <c r="E205" s="15" t="s">
        <v>501</v>
      </c>
      <c r="F205" s="11" t="s">
        <v>507</v>
      </c>
      <c r="G205" s="15" t="s">
        <v>514</v>
      </c>
      <c r="H205" s="11" t="s">
        <v>503</v>
      </c>
    </row>
    <row r="206" spans="1:8" ht="12.75">
      <c r="A206" s="55">
        <v>7811</v>
      </c>
      <c r="B206" s="15" t="s">
        <v>661</v>
      </c>
      <c r="C206" s="58" t="s">
        <v>662</v>
      </c>
      <c r="D206" s="15" t="s">
        <v>595</v>
      </c>
      <c r="E206" s="15" t="s">
        <v>501</v>
      </c>
      <c r="F206" s="11" t="s">
        <v>507</v>
      </c>
      <c r="G206" s="15" t="s">
        <v>514</v>
      </c>
      <c r="H206" s="11" t="s">
        <v>503</v>
      </c>
    </row>
    <row r="207" spans="1:8" ht="12.75">
      <c r="A207" s="55">
        <v>7815</v>
      </c>
      <c r="B207" s="15" t="s">
        <v>663</v>
      </c>
      <c r="C207" s="58" t="s">
        <v>664</v>
      </c>
      <c r="D207" s="15" t="s">
        <v>595</v>
      </c>
      <c r="E207" s="15" t="s">
        <v>501</v>
      </c>
      <c r="F207" s="11" t="s">
        <v>507</v>
      </c>
      <c r="G207" s="15" t="s">
        <v>514</v>
      </c>
      <c r="H207" s="11" t="s">
        <v>503</v>
      </c>
    </row>
    <row r="208" spans="1:8" ht="12.75">
      <c r="A208" s="55">
        <v>7816</v>
      </c>
      <c r="B208" s="15" t="s">
        <v>665</v>
      </c>
      <c r="C208" s="58" t="s">
        <v>548</v>
      </c>
      <c r="D208" s="15" t="s">
        <v>595</v>
      </c>
      <c r="E208" s="15" t="s">
        <v>501</v>
      </c>
      <c r="F208" s="11" t="s">
        <v>507</v>
      </c>
      <c r="G208" s="15" t="s">
        <v>514</v>
      </c>
      <c r="H208" s="11" t="s">
        <v>503</v>
      </c>
    </row>
    <row r="209" spans="1:8" ht="12.75">
      <c r="A209" s="55">
        <v>7817</v>
      </c>
      <c r="B209" s="15" t="s">
        <v>665</v>
      </c>
      <c r="C209" s="58" t="s">
        <v>666</v>
      </c>
      <c r="D209" s="15" t="s">
        <v>595</v>
      </c>
      <c r="E209" s="15" t="s">
        <v>501</v>
      </c>
      <c r="F209" s="11" t="s">
        <v>507</v>
      </c>
      <c r="G209" s="15" t="s">
        <v>514</v>
      </c>
      <c r="H209" s="11" t="s">
        <v>503</v>
      </c>
    </row>
    <row r="210" spans="1:8" ht="12.75">
      <c r="A210" s="59">
        <v>7825</v>
      </c>
      <c r="B210" s="15" t="s">
        <v>667</v>
      </c>
      <c r="C210" s="60" t="s">
        <v>668</v>
      </c>
      <c r="D210" s="15" t="s">
        <v>595</v>
      </c>
      <c r="E210" s="15" t="s">
        <v>501</v>
      </c>
      <c r="F210" s="11" t="s">
        <v>507</v>
      </c>
      <c r="G210" s="15" t="s">
        <v>514</v>
      </c>
      <c r="H210" s="11" t="s">
        <v>503</v>
      </c>
    </row>
    <row r="211" spans="1:8" ht="12.75">
      <c r="A211" s="55">
        <v>7826</v>
      </c>
      <c r="B211" s="15" t="s">
        <v>665</v>
      </c>
      <c r="C211" s="58" t="s">
        <v>548</v>
      </c>
      <c r="D211" s="15" t="s">
        <v>595</v>
      </c>
      <c r="E211" s="15" t="s">
        <v>501</v>
      </c>
      <c r="F211" s="11" t="s">
        <v>507</v>
      </c>
      <c r="G211" s="15" t="s">
        <v>514</v>
      </c>
      <c r="H211" s="11" t="s">
        <v>503</v>
      </c>
    </row>
    <row r="212" spans="1:8" ht="12.75">
      <c r="A212" s="61">
        <v>8113</v>
      </c>
      <c r="B212" s="15" t="s">
        <v>505</v>
      </c>
      <c r="C212" s="62" t="s">
        <v>669</v>
      </c>
      <c r="D212" s="15" t="s">
        <v>670</v>
      </c>
      <c r="E212" s="15" t="s">
        <v>671</v>
      </c>
      <c r="F212" s="11" t="s">
        <v>670</v>
      </c>
      <c r="G212" s="15" t="s">
        <v>672</v>
      </c>
      <c r="H212" s="11" t="s">
        <v>503</v>
      </c>
    </row>
    <row r="213" spans="1:8" ht="12.75">
      <c r="A213" s="61">
        <v>8210</v>
      </c>
      <c r="B213" s="15" t="s">
        <v>38</v>
      </c>
      <c r="C213" s="62" t="s">
        <v>548</v>
      </c>
      <c r="D213" s="15" t="s">
        <v>670</v>
      </c>
      <c r="E213" s="15" t="s">
        <v>671</v>
      </c>
      <c r="F213" s="11" t="s">
        <v>670</v>
      </c>
      <c r="G213" s="15" t="s">
        <v>672</v>
      </c>
      <c r="H213" s="11" t="s">
        <v>503</v>
      </c>
    </row>
    <row r="214" spans="1:8" ht="12.75">
      <c r="A214" s="61">
        <v>8218</v>
      </c>
      <c r="B214" s="15" t="s">
        <v>38</v>
      </c>
      <c r="C214" s="62" t="s">
        <v>548</v>
      </c>
      <c r="D214" s="15" t="s">
        <v>670</v>
      </c>
      <c r="E214" s="15" t="s">
        <v>671</v>
      </c>
      <c r="F214" s="11" t="s">
        <v>670</v>
      </c>
      <c r="G214" s="15" t="s">
        <v>672</v>
      </c>
      <c r="H214" s="11" t="s">
        <v>503</v>
      </c>
    </row>
    <row r="215" spans="1:8" ht="12.75">
      <c r="A215" s="61">
        <v>8310</v>
      </c>
      <c r="B215" s="15" t="s">
        <v>14</v>
      </c>
      <c r="C215" s="62" t="s">
        <v>516</v>
      </c>
      <c r="D215" s="15" t="s">
        <v>670</v>
      </c>
      <c r="E215" s="15" t="s">
        <v>671</v>
      </c>
      <c r="F215" s="11" t="s">
        <v>670</v>
      </c>
      <c r="G215" s="15" t="s">
        <v>672</v>
      </c>
      <c r="H215" s="11" t="s">
        <v>503</v>
      </c>
    </row>
    <row r="216" spans="1:8" ht="12.75">
      <c r="A216" s="61">
        <v>8311</v>
      </c>
      <c r="B216" s="15" t="s">
        <v>14</v>
      </c>
      <c r="C216" s="62" t="s">
        <v>516</v>
      </c>
      <c r="D216" s="15" t="s">
        <v>670</v>
      </c>
      <c r="E216" s="15" t="s">
        <v>671</v>
      </c>
      <c r="F216" s="11" t="s">
        <v>670</v>
      </c>
      <c r="G216" s="15" t="s">
        <v>672</v>
      </c>
      <c r="H216" s="11" t="s">
        <v>503</v>
      </c>
    </row>
    <row r="217" spans="1:8" ht="12.75">
      <c r="A217" s="61">
        <v>8317</v>
      </c>
      <c r="C217" s="62" t="s">
        <v>673</v>
      </c>
      <c r="D217" s="15" t="s">
        <v>670</v>
      </c>
      <c r="E217" s="15" t="s">
        <v>671</v>
      </c>
      <c r="F217" s="11" t="s">
        <v>670</v>
      </c>
      <c r="G217" s="15" t="s">
        <v>672</v>
      </c>
      <c r="H217" s="11" t="s">
        <v>503</v>
      </c>
    </row>
    <row r="218" spans="1:8" ht="12.75">
      <c r="A218" s="61">
        <v>8318</v>
      </c>
      <c r="C218" s="62" t="s">
        <v>674</v>
      </c>
      <c r="D218" s="15" t="s">
        <v>670</v>
      </c>
      <c r="E218" s="15" t="s">
        <v>671</v>
      </c>
      <c r="F218" s="11" t="s">
        <v>670</v>
      </c>
      <c r="G218" s="15" t="s">
        <v>672</v>
      </c>
      <c r="H218" s="11" t="s">
        <v>503</v>
      </c>
    </row>
    <row r="219" spans="1:8" ht="12.75">
      <c r="A219" s="61">
        <v>8319</v>
      </c>
      <c r="B219" s="15" t="s">
        <v>522</v>
      </c>
      <c r="C219" s="62" t="s">
        <v>675</v>
      </c>
      <c r="D219" s="15" t="s">
        <v>670</v>
      </c>
      <c r="E219" s="15" t="s">
        <v>671</v>
      </c>
      <c r="F219" s="11" t="s">
        <v>670</v>
      </c>
      <c r="G219" s="15" t="s">
        <v>672</v>
      </c>
      <c r="H219" s="11" t="s">
        <v>503</v>
      </c>
    </row>
    <row r="220" spans="1:8" ht="12.75">
      <c r="A220" s="61">
        <v>8320</v>
      </c>
      <c r="B220" s="15" t="s">
        <v>522</v>
      </c>
      <c r="C220" s="62" t="s">
        <v>525</v>
      </c>
      <c r="D220" s="15" t="s">
        <v>670</v>
      </c>
      <c r="E220" s="15" t="s">
        <v>671</v>
      </c>
      <c r="F220" s="11" t="s">
        <v>670</v>
      </c>
      <c r="G220" s="15" t="s">
        <v>672</v>
      </c>
      <c r="H220" s="11" t="s">
        <v>503</v>
      </c>
    </row>
    <row r="221" spans="1:8" ht="12.75">
      <c r="A221" s="61">
        <v>8613</v>
      </c>
      <c r="B221" s="15" t="s">
        <v>632</v>
      </c>
      <c r="C221" s="62" t="s">
        <v>644</v>
      </c>
      <c r="D221" s="15" t="s">
        <v>670</v>
      </c>
      <c r="E221" s="15" t="s">
        <v>671</v>
      </c>
      <c r="F221" s="11" t="s">
        <v>670</v>
      </c>
      <c r="G221" s="15" t="s">
        <v>672</v>
      </c>
      <c r="H221" s="11" t="s">
        <v>503</v>
      </c>
    </row>
    <row r="222" spans="1:8" ht="12.75">
      <c r="A222" s="61">
        <v>8616</v>
      </c>
      <c r="B222" s="15" t="s">
        <v>676</v>
      </c>
      <c r="C222" s="62" t="s">
        <v>677</v>
      </c>
      <c r="D222" s="15" t="s">
        <v>670</v>
      </c>
      <c r="E222" s="15" t="s">
        <v>671</v>
      </c>
      <c r="F222" s="11" t="s">
        <v>670</v>
      </c>
      <c r="G222" s="15" t="s">
        <v>672</v>
      </c>
      <c r="H222" s="11" t="s">
        <v>503</v>
      </c>
    </row>
    <row r="223" spans="1:8" ht="12.75">
      <c r="A223" s="61">
        <v>8626</v>
      </c>
      <c r="B223" s="15" t="s">
        <v>638</v>
      </c>
      <c r="C223" s="62" t="s">
        <v>678</v>
      </c>
      <c r="D223" s="15" t="s">
        <v>670</v>
      </c>
      <c r="E223" s="15" t="s">
        <v>671</v>
      </c>
      <c r="F223" s="11" t="s">
        <v>670</v>
      </c>
      <c r="G223" s="15" t="s">
        <v>672</v>
      </c>
      <c r="H223" s="11" t="s">
        <v>503</v>
      </c>
    </row>
    <row r="224" spans="1:8" ht="12.75">
      <c r="A224" s="61">
        <v>8710</v>
      </c>
      <c r="B224" s="15" t="s">
        <v>651</v>
      </c>
      <c r="C224" s="62" t="s">
        <v>679</v>
      </c>
      <c r="D224" s="15" t="s">
        <v>670</v>
      </c>
      <c r="E224" s="15" t="s">
        <v>671</v>
      </c>
      <c r="F224" s="11" t="s">
        <v>670</v>
      </c>
      <c r="G224" s="15" t="s">
        <v>672</v>
      </c>
      <c r="H224" s="11" t="s">
        <v>503</v>
      </c>
    </row>
    <row r="225" spans="1:8" ht="12.75">
      <c r="A225" s="61">
        <v>8817</v>
      </c>
      <c r="B225" s="15" t="s">
        <v>680</v>
      </c>
      <c r="C225" s="62" t="s">
        <v>681</v>
      </c>
      <c r="D225" s="15" t="s">
        <v>670</v>
      </c>
      <c r="E225" s="15" t="s">
        <v>671</v>
      </c>
      <c r="F225" s="11" t="s">
        <v>670</v>
      </c>
      <c r="G225" s="15" t="s">
        <v>672</v>
      </c>
      <c r="H225" s="11" t="s">
        <v>503</v>
      </c>
    </row>
    <row r="227" ht="12.75">
      <c r="A227" s="11" t="s">
        <v>682</v>
      </c>
    </row>
    <row r="228" spans="1:8" ht="12.75">
      <c r="A228" s="11">
        <v>5314</v>
      </c>
      <c r="B228" s="15" t="s">
        <v>522</v>
      </c>
      <c r="C228" s="15" t="s">
        <v>673</v>
      </c>
      <c r="D228" s="15" t="s">
        <v>558</v>
      </c>
      <c r="E228" s="15" t="s">
        <v>559</v>
      </c>
      <c r="F228" s="11" t="s">
        <v>560</v>
      </c>
      <c r="G228" s="15" t="s">
        <v>561</v>
      </c>
      <c r="H228" s="11" t="s">
        <v>503</v>
      </c>
    </row>
    <row r="229" spans="1:8" ht="12.75">
      <c r="A229" s="11">
        <v>5315</v>
      </c>
      <c r="B229" s="15" t="s">
        <v>522</v>
      </c>
      <c r="C229" s="15" t="s">
        <v>673</v>
      </c>
      <c r="D229" s="15" t="s">
        <v>558</v>
      </c>
      <c r="E229" s="15" t="s">
        <v>559</v>
      </c>
      <c r="F229" s="11" t="s">
        <v>560</v>
      </c>
      <c r="G229" s="15" t="s">
        <v>561</v>
      </c>
      <c r="H229" s="11" t="s">
        <v>503</v>
      </c>
    </row>
    <row r="230" spans="1:8" ht="12.75">
      <c r="A230" s="11">
        <v>5316</v>
      </c>
      <c r="B230" s="15" t="s">
        <v>683</v>
      </c>
      <c r="C230" s="15" t="s">
        <v>684</v>
      </c>
      <c r="D230" s="15" t="s">
        <v>558</v>
      </c>
      <c r="E230" s="15" t="s">
        <v>559</v>
      </c>
      <c r="F230" s="11" t="s">
        <v>560</v>
      </c>
      <c r="G230" s="15" t="s">
        <v>561</v>
      </c>
      <c r="H230" s="11" t="s">
        <v>503</v>
      </c>
    </row>
    <row r="231" spans="1:8" ht="12.75">
      <c r="A231" s="11">
        <v>5628</v>
      </c>
      <c r="B231" s="15" t="s">
        <v>685</v>
      </c>
      <c r="C231" s="15" t="s">
        <v>686</v>
      </c>
      <c r="D231" s="15" t="s">
        <v>558</v>
      </c>
      <c r="E231" s="15" t="s">
        <v>559</v>
      </c>
      <c r="F231" s="11" t="s">
        <v>560</v>
      </c>
      <c r="G231" s="15" t="s">
        <v>561</v>
      </c>
      <c r="H231" s="11" t="s">
        <v>503</v>
      </c>
    </row>
    <row r="232" spans="1:8" ht="12.75">
      <c r="A232" s="11">
        <v>5629</v>
      </c>
      <c r="B232" s="15" t="s">
        <v>581</v>
      </c>
      <c r="C232" s="15" t="s">
        <v>687</v>
      </c>
      <c r="D232" s="15" t="s">
        <v>558</v>
      </c>
      <c r="E232" s="15" t="s">
        <v>559</v>
      </c>
      <c r="F232" s="11" t="s">
        <v>560</v>
      </c>
      <c r="G232" s="15" t="s">
        <v>561</v>
      </c>
      <c r="H232" s="11" t="s">
        <v>503</v>
      </c>
    </row>
    <row r="233" spans="1:8" ht="12.75">
      <c r="A233" s="11">
        <v>6318</v>
      </c>
      <c r="B233" s="15" t="s">
        <v>688</v>
      </c>
      <c r="C233" s="15" t="s">
        <v>600</v>
      </c>
      <c r="D233" s="15" t="s">
        <v>558</v>
      </c>
      <c r="E233" s="15" t="s">
        <v>559</v>
      </c>
      <c r="F233" s="11" t="s">
        <v>560</v>
      </c>
      <c r="G233" s="15" t="s">
        <v>561</v>
      </c>
      <c r="H233" s="11" t="s">
        <v>503</v>
      </c>
    </row>
    <row r="234" spans="1:8" ht="12.75">
      <c r="A234" s="11">
        <v>7518</v>
      </c>
      <c r="B234" s="15" t="s">
        <v>626</v>
      </c>
      <c r="C234" s="15" t="s">
        <v>681</v>
      </c>
      <c r="D234" s="15" t="s">
        <v>595</v>
      </c>
      <c r="E234" s="15" t="s">
        <v>501</v>
      </c>
      <c r="F234" s="11" t="s">
        <v>507</v>
      </c>
      <c r="G234" s="15" t="s">
        <v>514</v>
      </c>
      <c r="H234" s="11" t="s">
        <v>503</v>
      </c>
    </row>
    <row r="235" spans="1:8" ht="12.75">
      <c r="A235" s="11">
        <v>7728</v>
      </c>
      <c r="B235" s="15" t="s">
        <v>689</v>
      </c>
      <c r="C235" s="15" t="s">
        <v>690</v>
      </c>
      <c r="D235" s="15" t="s">
        <v>595</v>
      </c>
      <c r="E235" s="15" t="s">
        <v>501</v>
      </c>
      <c r="F235" s="11" t="s">
        <v>507</v>
      </c>
      <c r="G235" s="15" t="s">
        <v>514</v>
      </c>
      <c r="H235" s="11" t="s">
        <v>503</v>
      </c>
    </row>
    <row r="236" spans="1:8" ht="12.75">
      <c r="A236" s="11">
        <v>7818</v>
      </c>
      <c r="B236" s="15" t="s">
        <v>663</v>
      </c>
      <c r="C236" s="15" t="s">
        <v>691</v>
      </c>
      <c r="D236" s="15" t="s">
        <v>595</v>
      </c>
      <c r="E236" s="15" t="s">
        <v>501</v>
      </c>
      <c r="F236" s="11" t="s">
        <v>507</v>
      </c>
      <c r="G236" s="15" t="s">
        <v>514</v>
      </c>
      <c r="H236" s="11" t="s">
        <v>503</v>
      </c>
    </row>
    <row r="237" spans="1:8" ht="12.75">
      <c r="A237" s="11">
        <v>7828</v>
      </c>
      <c r="B237" s="15" t="s">
        <v>692</v>
      </c>
      <c r="C237" s="15" t="s">
        <v>693</v>
      </c>
      <c r="D237" s="15" t="s">
        <v>595</v>
      </c>
      <c r="E237" s="15" t="s">
        <v>501</v>
      </c>
      <c r="F237" s="11" t="s">
        <v>507</v>
      </c>
      <c r="G237" s="15" t="s">
        <v>514</v>
      </c>
      <c r="H237" s="11" t="s">
        <v>503</v>
      </c>
    </row>
    <row r="288" ht="12.75">
      <c r="C288" s="62"/>
    </row>
  </sheetData>
  <sheetProtection password="CC54" sheet="1" objects="1" scenarios="1" selectLockedCells="1"/>
  <mergeCells count="1">
    <mergeCell ref="C5:E5"/>
  </mergeCells>
  <dataValidations count="8">
    <dataValidation type="list" allowBlank="1" showInputMessage="1" showErrorMessage="1" sqref="B5:B177">
      <formula1>resourcelist</formula1>
    </dataValidation>
    <dataValidation allowBlank="1" showErrorMessage="1" promptTitle="Data Entry" prompt="Entry can be alphanumeric characters, hyphens and other symbols to describe POC Entity Name." sqref="E1:E5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4"/>
  </dataValidation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75" zoomScaleNormal="75" zoomScalePageLayoutView="0" workbookViewId="0" topLeftCell="A2">
      <selection activeCell="B21" sqref="B21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12.75">
      <c r="A5" s="11">
        <v>103</v>
      </c>
      <c r="B5" s="15" t="s">
        <v>38</v>
      </c>
      <c r="C5" s="15" t="s">
        <v>293</v>
      </c>
      <c r="D5" s="15" t="s">
        <v>294</v>
      </c>
      <c r="E5" s="15" t="s">
        <v>295</v>
      </c>
      <c r="F5" s="11" t="s">
        <v>296</v>
      </c>
      <c r="G5" s="15" t="s">
        <v>297</v>
      </c>
      <c r="H5" s="11" t="s">
        <v>298</v>
      </c>
    </row>
    <row r="6" spans="1:8" ht="12.75">
      <c r="A6" s="11">
        <v>101</v>
      </c>
      <c r="B6" s="15" t="s">
        <v>38</v>
      </c>
      <c r="C6" s="15" t="s">
        <v>299</v>
      </c>
      <c r="D6" s="15" t="s">
        <v>294</v>
      </c>
      <c r="E6" s="15" t="s">
        <v>295</v>
      </c>
      <c r="F6" s="11" t="s">
        <v>296</v>
      </c>
      <c r="G6" s="15" t="s">
        <v>297</v>
      </c>
      <c r="H6" s="11" t="s">
        <v>298</v>
      </c>
    </row>
    <row r="7" spans="1:8" ht="12.75">
      <c r="A7" s="11">
        <v>120</v>
      </c>
      <c r="B7" s="15" t="s">
        <v>38</v>
      </c>
      <c r="C7" s="15" t="s">
        <v>293</v>
      </c>
      <c r="D7" s="15" t="s">
        <v>294</v>
      </c>
      <c r="E7" s="15" t="s">
        <v>295</v>
      </c>
      <c r="F7" s="11" t="s">
        <v>296</v>
      </c>
      <c r="G7" s="15" t="s">
        <v>297</v>
      </c>
      <c r="H7" s="11" t="s">
        <v>298</v>
      </c>
    </row>
    <row r="8" spans="1:8" ht="12.75">
      <c r="A8" s="11">
        <v>104</v>
      </c>
      <c r="B8" s="15" t="s">
        <v>38</v>
      </c>
      <c r="C8" s="15" t="s">
        <v>300</v>
      </c>
      <c r="D8" s="15" t="s">
        <v>294</v>
      </c>
      <c r="E8" s="15" t="s">
        <v>295</v>
      </c>
      <c r="F8" s="11" t="s">
        <v>296</v>
      </c>
      <c r="G8" s="15" t="s">
        <v>297</v>
      </c>
      <c r="H8" s="11" t="s">
        <v>298</v>
      </c>
    </row>
    <row r="9" spans="1:8" ht="12.75">
      <c r="A9" s="11">
        <v>107</v>
      </c>
      <c r="B9" s="15" t="s">
        <v>38</v>
      </c>
      <c r="C9" s="15" t="s">
        <v>300</v>
      </c>
      <c r="D9" s="15" t="s">
        <v>294</v>
      </c>
      <c r="E9" s="15" t="s">
        <v>295</v>
      </c>
      <c r="F9" s="11" t="s">
        <v>296</v>
      </c>
      <c r="G9" s="15" t="s">
        <v>297</v>
      </c>
      <c r="H9" s="11" t="s">
        <v>298</v>
      </c>
    </row>
    <row r="10" spans="1:8" ht="12.75">
      <c r="A10" s="11">
        <v>106</v>
      </c>
      <c r="B10" s="15" t="s">
        <v>38</v>
      </c>
      <c r="C10" s="15" t="s">
        <v>293</v>
      </c>
      <c r="D10" s="15" t="s">
        <v>294</v>
      </c>
      <c r="E10" s="15" t="s">
        <v>295</v>
      </c>
      <c r="F10" s="11" t="s">
        <v>296</v>
      </c>
      <c r="G10" s="15" t="s">
        <v>297</v>
      </c>
      <c r="H10" s="11" t="s">
        <v>298</v>
      </c>
    </row>
    <row r="11" spans="1:8" ht="12.75">
      <c r="A11" s="11">
        <v>105</v>
      </c>
      <c r="B11" s="15" t="s">
        <v>38</v>
      </c>
      <c r="C11" s="15" t="s">
        <v>301</v>
      </c>
      <c r="D11" s="15" t="s">
        <v>294</v>
      </c>
      <c r="E11" s="15" t="s">
        <v>295</v>
      </c>
      <c r="F11" s="11" t="s">
        <v>296</v>
      </c>
      <c r="G11" s="15" t="s">
        <v>297</v>
      </c>
      <c r="H11" s="11" t="s">
        <v>298</v>
      </c>
    </row>
    <row r="12" spans="1:8" ht="12.75">
      <c r="A12" s="11">
        <v>118</v>
      </c>
      <c r="B12" s="15" t="s">
        <v>38</v>
      </c>
      <c r="C12" s="15" t="s">
        <v>301</v>
      </c>
      <c r="D12" s="15" t="s">
        <v>294</v>
      </c>
      <c r="E12" s="15" t="s">
        <v>295</v>
      </c>
      <c r="F12" s="11" t="s">
        <v>296</v>
      </c>
      <c r="G12" s="15" t="s">
        <v>297</v>
      </c>
      <c r="H12" s="11" t="s">
        <v>298</v>
      </c>
    </row>
    <row r="13" spans="1:8" ht="12.75">
      <c r="A13" s="11">
        <v>114</v>
      </c>
      <c r="B13" s="15" t="s">
        <v>38</v>
      </c>
      <c r="C13" s="15" t="s">
        <v>301</v>
      </c>
      <c r="D13" s="15" t="s">
        <v>294</v>
      </c>
      <c r="E13" s="15" t="s">
        <v>295</v>
      </c>
      <c r="F13" s="11" t="s">
        <v>296</v>
      </c>
      <c r="G13" s="15" t="s">
        <v>297</v>
      </c>
      <c r="H13" s="11" t="s">
        <v>298</v>
      </c>
    </row>
    <row r="14" spans="1:8" ht="12.75">
      <c r="A14" s="11">
        <v>116</v>
      </c>
      <c r="B14" s="15" t="s">
        <v>38</v>
      </c>
      <c r="C14" s="15" t="s">
        <v>301</v>
      </c>
      <c r="D14" s="15" t="s">
        <v>294</v>
      </c>
      <c r="E14" s="15" t="s">
        <v>295</v>
      </c>
      <c r="F14" s="11" t="s">
        <v>296</v>
      </c>
      <c r="G14" s="15" t="s">
        <v>297</v>
      </c>
      <c r="H14" s="11" t="s">
        <v>298</v>
      </c>
    </row>
    <row r="15" spans="1:8" ht="12.75">
      <c r="A15" s="11">
        <v>66</v>
      </c>
      <c r="B15" s="15" t="s">
        <v>38</v>
      </c>
      <c r="C15" s="15" t="s">
        <v>302</v>
      </c>
      <c r="D15" s="15" t="s">
        <v>294</v>
      </c>
      <c r="E15" s="15" t="s">
        <v>295</v>
      </c>
      <c r="F15" s="11" t="s">
        <v>296</v>
      </c>
      <c r="G15" s="15" t="s">
        <v>297</v>
      </c>
      <c r="H15" s="11" t="s">
        <v>298</v>
      </c>
    </row>
    <row r="16" spans="1:8" ht="12.75">
      <c r="A16" s="11">
        <v>71</v>
      </c>
      <c r="B16" s="15" t="s">
        <v>38</v>
      </c>
      <c r="C16" s="15" t="s">
        <v>303</v>
      </c>
      <c r="D16" s="15" t="s">
        <v>294</v>
      </c>
      <c r="E16" s="15" t="s">
        <v>295</v>
      </c>
      <c r="F16" s="11" t="s">
        <v>296</v>
      </c>
      <c r="G16" s="15" t="s">
        <v>297</v>
      </c>
      <c r="H16" s="11" t="s">
        <v>298</v>
      </c>
    </row>
    <row r="17" spans="1:8" ht="12.75">
      <c r="A17" s="11">
        <v>72</v>
      </c>
      <c r="B17" s="15" t="s">
        <v>38</v>
      </c>
      <c r="C17" s="15" t="s">
        <v>303</v>
      </c>
      <c r="D17" s="15" t="s">
        <v>294</v>
      </c>
      <c r="E17" s="15" t="s">
        <v>295</v>
      </c>
      <c r="F17" s="11" t="s">
        <v>296</v>
      </c>
      <c r="G17" s="15" t="s">
        <v>297</v>
      </c>
      <c r="H17" s="11" t="s">
        <v>298</v>
      </c>
    </row>
    <row r="19" spans="1:8" ht="12.75">
      <c r="A19" s="11">
        <v>115</v>
      </c>
      <c r="B19" s="15" t="s">
        <v>38</v>
      </c>
      <c r="C19" s="15" t="s">
        <v>304</v>
      </c>
      <c r="D19" s="15" t="s">
        <v>294</v>
      </c>
      <c r="E19" s="15" t="s">
        <v>295</v>
      </c>
      <c r="F19" s="11" t="s">
        <v>296</v>
      </c>
      <c r="G19" s="15" t="s">
        <v>297</v>
      </c>
      <c r="H19" s="11" t="s">
        <v>298</v>
      </c>
    </row>
    <row r="20" spans="1:8" ht="12.75">
      <c r="A20" s="11">
        <v>108</v>
      </c>
      <c r="B20" s="15" t="s">
        <v>38</v>
      </c>
      <c r="C20" s="15" t="s">
        <v>305</v>
      </c>
      <c r="D20" s="15" t="s">
        <v>294</v>
      </c>
      <c r="E20" s="15" t="s">
        <v>295</v>
      </c>
      <c r="F20" s="11" t="s">
        <v>296</v>
      </c>
      <c r="G20" s="15" t="s">
        <v>297</v>
      </c>
      <c r="H20" s="11" t="s">
        <v>298</v>
      </c>
    </row>
    <row r="21" spans="1:8" ht="12.75">
      <c r="A21" s="11">
        <v>92</v>
      </c>
      <c r="B21" s="15" t="s">
        <v>38</v>
      </c>
      <c r="C21" s="15" t="s">
        <v>306</v>
      </c>
      <c r="D21" s="15" t="s">
        <v>294</v>
      </c>
      <c r="E21" s="15" t="s">
        <v>295</v>
      </c>
      <c r="F21" s="11" t="s">
        <v>296</v>
      </c>
      <c r="G21" s="15" t="s">
        <v>297</v>
      </c>
      <c r="H21" s="11" t="s">
        <v>298</v>
      </c>
    </row>
    <row r="23" spans="1:8" ht="12.75">
      <c r="A23" s="11">
        <v>175</v>
      </c>
      <c r="B23" s="15" t="s">
        <v>38</v>
      </c>
      <c r="C23" s="15" t="s">
        <v>307</v>
      </c>
      <c r="D23" s="15" t="s">
        <v>294</v>
      </c>
      <c r="E23" s="15" t="s">
        <v>295</v>
      </c>
      <c r="F23" s="11" t="s">
        <v>296</v>
      </c>
      <c r="G23" s="15" t="s">
        <v>297</v>
      </c>
      <c r="H23" s="11" t="s">
        <v>298</v>
      </c>
    </row>
    <row r="24" spans="1:8" ht="12.75">
      <c r="A24" s="11">
        <v>11</v>
      </c>
      <c r="B24" s="15" t="s">
        <v>38</v>
      </c>
      <c r="C24" s="15" t="s">
        <v>308</v>
      </c>
      <c r="D24" s="15" t="s">
        <v>294</v>
      </c>
      <c r="E24" s="15" t="s">
        <v>295</v>
      </c>
      <c r="F24" s="11" t="s">
        <v>296</v>
      </c>
      <c r="G24" s="15" t="s">
        <v>297</v>
      </c>
      <c r="H24" s="11" t="s">
        <v>298</v>
      </c>
    </row>
    <row r="31" spans="1:8" ht="12.75">
      <c r="A31" s="11">
        <v>705</v>
      </c>
      <c r="B31" s="15" t="s">
        <v>38</v>
      </c>
      <c r="C31" s="15" t="s">
        <v>309</v>
      </c>
      <c r="D31" s="15" t="s">
        <v>294</v>
      </c>
      <c r="E31" s="15" t="s">
        <v>295</v>
      </c>
      <c r="F31" s="11" t="s">
        <v>296</v>
      </c>
      <c r="G31" s="15" t="s">
        <v>297</v>
      </c>
      <c r="H31" s="11" t="s">
        <v>298</v>
      </c>
    </row>
    <row r="32" spans="1:8" ht="12.75">
      <c r="A32" s="11">
        <v>99</v>
      </c>
      <c r="B32" s="15" t="s">
        <v>38</v>
      </c>
      <c r="C32" s="15" t="s">
        <v>309</v>
      </c>
      <c r="D32" s="15" t="s">
        <v>294</v>
      </c>
      <c r="E32" s="15" t="s">
        <v>295</v>
      </c>
      <c r="F32" s="11" t="s">
        <v>296</v>
      </c>
      <c r="G32" s="15" t="s">
        <v>297</v>
      </c>
      <c r="H32" s="11" t="s">
        <v>298</v>
      </c>
    </row>
    <row r="33" spans="1:8" ht="12.75">
      <c r="A33" s="11">
        <v>88</v>
      </c>
      <c r="B33" s="15" t="s">
        <v>38</v>
      </c>
      <c r="C33" s="15" t="s">
        <v>310</v>
      </c>
      <c r="D33" s="15" t="s">
        <v>294</v>
      </c>
      <c r="E33" s="15" t="s">
        <v>295</v>
      </c>
      <c r="F33" s="11" t="s">
        <v>296</v>
      </c>
      <c r="G33" s="15" t="s">
        <v>297</v>
      </c>
      <c r="H33" s="11" t="s">
        <v>298</v>
      </c>
    </row>
    <row r="35" spans="1:8" ht="12.75">
      <c r="A35" s="11">
        <v>707</v>
      </c>
      <c r="B35" s="15" t="s">
        <v>30</v>
      </c>
      <c r="C35" s="15" t="s">
        <v>311</v>
      </c>
      <c r="D35" s="15" t="s">
        <v>294</v>
      </c>
      <c r="E35" s="15" t="s">
        <v>295</v>
      </c>
      <c r="F35" s="11" t="s">
        <v>296</v>
      </c>
      <c r="G35" s="15" t="s">
        <v>297</v>
      </c>
      <c r="H35" s="11" t="s">
        <v>298</v>
      </c>
    </row>
    <row r="36" spans="1:8" ht="12.75">
      <c r="A36" s="11">
        <v>127</v>
      </c>
      <c r="B36" s="15" t="s">
        <v>30</v>
      </c>
      <c r="C36" s="15" t="s">
        <v>312</v>
      </c>
      <c r="D36" s="15" t="s">
        <v>294</v>
      </c>
      <c r="E36" s="15" t="s">
        <v>295</v>
      </c>
      <c r="F36" s="11" t="s">
        <v>296</v>
      </c>
      <c r="G36" s="15" t="s">
        <v>297</v>
      </c>
      <c r="H36" s="11" t="s">
        <v>298</v>
      </c>
    </row>
    <row r="38" spans="1:8" ht="12.75">
      <c r="A38" s="11">
        <v>176</v>
      </c>
      <c r="B38" s="15" t="s">
        <v>38</v>
      </c>
      <c r="C38" s="15" t="s">
        <v>313</v>
      </c>
      <c r="D38" s="15" t="s">
        <v>294</v>
      </c>
      <c r="E38" s="15" t="s">
        <v>295</v>
      </c>
      <c r="F38" s="11" t="s">
        <v>296</v>
      </c>
      <c r="G38" s="15" t="s">
        <v>297</v>
      </c>
      <c r="H38" s="11" t="s">
        <v>298</v>
      </c>
    </row>
    <row r="39" spans="1:8" ht="12.75">
      <c r="A39" s="11">
        <v>152</v>
      </c>
      <c r="B39" s="15" t="s">
        <v>38</v>
      </c>
      <c r="C39" s="15" t="s">
        <v>313</v>
      </c>
      <c r="D39" s="15" t="s">
        <v>294</v>
      </c>
      <c r="E39" s="15" t="s">
        <v>295</v>
      </c>
      <c r="F39" s="11" t="s">
        <v>296</v>
      </c>
      <c r="G39" s="15" t="s">
        <v>297</v>
      </c>
      <c r="H39" s="11" t="s">
        <v>298</v>
      </c>
    </row>
    <row r="40" spans="1:8" ht="12.75">
      <c r="A40" s="11">
        <v>180</v>
      </c>
      <c r="B40" s="15" t="s">
        <v>38</v>
      </c>
      <c r="C40" s="15" t="s">
        <v>313</v>
      </c>
      <c r="D40" s="15" t="s">
        <v>294</v>
      </c>
      <c r="E40" s="15" t="s">
        <v>295</v>
      </c>
      <c r="F40" s="11" t="s">
        <v>296</v>
      </c>
      <c r="G40" s="15" t="s">
        <v>297</v>
      </c>
      <c r="H40" s="11" t="s">
        <v>298</v>
      </c>
    </row>
    <row r="41" spans="1:8" ht="12.75">
      <c r="A41" s="11">
        <v>90</v>
      </c>
      <c r="B41" s="15" t="s">
        <v>38</v>
      </c>
      <c r="C41" s="15" t="s">
        <v>314</v>
      </c>
      <c r="D41" s="15" t="s">
        <v>294</v>
      </c>
      <c r="E41" s="15" t="s">
        <v>295</v>
      </c>
      <c r="F41" s="11" t="s">
        <v>296</v>
      </c>
      <c r="G41" s="15" t="s">
        <v>297</v>
      </c>
      <c r="H41" s="11" t="s">
        <v>298</v>
      </c>
    </row>
    <row r="43" spans="1:8" ht="12.75">
      <c r="A43" s="11">
        <v>112</v>
      </c>
      <c r="B43" s="15" t="s">
        <v>6</v>
      </c>
      <c r="C43" s="15" t="s">
        <v>315</v>
      </c>
      <c r="D43" s="15" t="s">
        <v>294</v>
      </c>
      <c r="E43" s="15" t="s">
        <v>295</v>
      </c>
      <c r="F43" s="11" t="s">
        <v>296</v>
      </c>
      <c r="G43" s="15" t="s">
        <v>297</v>
      </c>
      <c r="H43" s="11" t="s">
        <v>298</v>
      </c>
    </row>
    <row r="44" spans="1:8" ht="12.75">
      <c r="A44" s="11">
        <v>200</v>
      </c>
      <c r="B44" s="15" t="s">
        <v>8</v>
      </c>
      <c r="C44" s="15" t="s">
        <v>316</v>
      </c>
      <c r="D44" s="15" t="s">
        <v>294</v>
      </c>
      <c r="E44" s="15" t="s">
        <v>295</v>
      </c>
      <c r="F44" s="11" t="s">
        <v>296</v>
      </c>
      <c r="G44" s="15" t="s">
        <v>297</v>
      </c>
      <c r="H44" s="11" t="s">
        <v>298</v>
      </c>
    </row>
    <row r="46" spans="1:8" ht="12.75">
      <c r="A46" s="11">
        <v>130</v>
      </c>
      <c r="B46" s="15" t="s">
        <v>7</v>
      </c>
      <c r="C46" s="15" t="s">
        <v>317</v>
      </c>
      <c r="D46" s="15" t="s">
        <v>294</v>
      </c>
      <c r="E46" s="15" t="s">
        <v>295</v>
      </c>
      <c r="F46" s="11" t="s">
        <v>296</v>
      </c>
      <c r="G46" s="15" t="s">
        <v>297</v>
      </c>
      <c r="H46" s="11" t="s">
        <v>298</v>
      </c>
    </row>
    <row r="47" spans="1:8" ht="12.75">
      <c r="A47" s="11">
        <v>139</v>
      </c>
      <c r="B47" s="15" t="s">
        <v>7</v>
      </c>
      <c r="C47" s="15" t="s">
        <v>318</v>
      </c>
      <c r="D47" s="15" t="s">
        <v>294</v>
      </c>
      <c r="E47" s="15" t="s">
        <v>295</v>
      </c>
      <c r="F47" s="11" t="s">
        <v>296</v>
      </c>
      <c r="G47" s="15" t="s">
        <v>297</v>
      </c>
      <c r="H47" s="11" t="s">
        <v>298</v>
      </c>
    </row>
    <row r="48" spans="1:8" ht="12.75">
      <c r="A48" s="11">
        <v>132</v>
      </c>
      <c r="B48" s="15" t="s">
        <v>1</v>
      </c>
      <c r="C48" s="15" t="s">
        <v>319</v>
      </c>
      <c r="D48" s="15" t="s">
        <v>294</v>
      </c>
      <c r="E48" s="15" t="s">
        <v>295</v>
      </c>
      <c r="F48" s="11" t="s">
        <v>296</v>
      </c>
      <c r="G48" s="15" t="s">
        <v>297</v>
      </c>
      <c r="H48" s="11" t="s">
        <v>298</v>
      </c>
    </row>
    <row r="50" spans="1:8" ht="12.75">
      <c r="A50" s="11">
        <v>141</v>
      </c>
      <c r="B50" s="15" t="s">
        <v>3</v>
      </c>
      <c r="C50" s="15" t="s">
        <v>320</v>
      </c>
      <c r="D50" s="15" t="s">
        <v>294</v>
      </c>
      <c r="E50" s="15" t="s">
        <v>295</v>
      </c>
      <c r="F50" s="11" t="s">
        <v>296</v>
      </c>
      <c r="G50" s="15" t="s">
        <v>297</v>
      </c>
      <c r="H50" s="11" t="s">
        <v>298</v>
      </c>
    </row>
    <row r="51" spans="1:8" ht="12.75">
      <c r="A51" s="11">
        <v>41</v>
      </c>
      <c r="B51" s="15" t="s">
        <v>3</v>
      </c>
      <c r="C51" s="15" t="s">
        <v>321</v>
      </c>
      <c r="D51" s="15" t="s">
        <v>294</v>
      </c>
      <c r="E51" s="15" t="s">
        <v>295</v>
      </c>
      <c r="F51" s="11" t="s">
        <v>296</v>
      </c>
      <c r="G51" s="15" t="s">
        <v>297</v>
      </c>
      <c r="H51" s="11" t="s">
        <v>298</v>
      </c>
    </row>
    <row r="53" spans="1:8" ht="12.75">
      <c r="A53" s="11">
        <v>191</v>
      </c>
      <c r="B53" s="15" t="s">
        <v>10</v>
      </c>
      <c r="C53" s="15" t="s">
        <v>322</v>
      </c>
      <c r="D53" s="15" t="s">
        <v>294</v>
      </c>
      <c r="E53" s="15" t="s">
        <v>295</v>
      </c>
      <c r="F53" s="11" t="s">
        <v>296</v>
      </c>
      <c r="G53" s="15" t="s">
        <v>297</v>
      </c>
      <c r="H53" s="11" t="s">
        <v>298</v>
      </c>
    </row>
    <row r="55" spans="1:8" ht="12.75">
      <c r="A55" s="11">
        <v>13</v>
      </c>
      <c r="B55" s="15" t="s">
        <v>16</v>
      </c>
      <c r="C55" s="15" t="s">
        <v>323</v>
      </c>
      <c r="D55" s="15" t="s">
        <v>294</v>
      </c>
      <c r="E55" s="15" t="s">
        <v>295</v>
      </c>
      <c r="F55" s="11" t="s">
        <v>296</v>
      </c>
      <c r="G55" s="15" t="s">
        <v>297</v>
      </c>
      <c r="H55" s="11" t="s">
        <v>298</v>
      </c>
    </row>
    <row r="56" spans="1:8" ht="12.75">
      <c r="A56" s="11">
        <v>79</v>
      </c>
      <c r="B56" s="15" t="s">
        <v>16</v>
      </c>
      <c r="C56" s="15" t="s">
        <v>324</v>
      </c>
      <c r="D56" s="15" t="s">
        <v>294</v>
      </c>
      <c r="E56" s="15" t="s">
        <v>295</v>
      </c>
      <c r="F56" s="11" t="s">
        <v>296</v>
      </c>
      <c r="G56" s="15" t="s">
        <v>297</v>
      </c>
      <c r="H56" s="11" t="s">
        <v>298</v>
      </c>
    </row>
    <row r="58" spans="1:8" ht="12.75">
      <c r="A58" s="11">
        <v>48</v>
      </c>
      <c r="B58" s="15" t="s">
        <v>28</v>
      </c>
      <c r="C58" s="15" t="s">
        <v>325</v>
      </c>
      <c r="D58" s="15" t="s">
        <v>294</v>
      </c>
      <c r="E58" s="15" t="s">
        <v>295</v>
      </c>
      <c r="F58" s="11" t="s">
        <v>296</v>
      </c>
      <c r="G58" s="15" t="s">
        <v>297</v>
      </c>
      <c r="H58" s="11" t="s">
        <v>298</v>
      </c>
    </row>
    <row r="59" spans="1:8" ht="12.75">
      <c r="A59" s="11">
        <v>51</v>
      </c>
      <c r="B59" s="15" t="s">
        <v>28</v>
      </c>
      <c r="C59" s="15" t="s">
        <v>326</v>
      </c>
      <c r="D59" s="15" t="s">
        <v>294</v>
      </c>
      <c r="E59" s="15" t="s">
        <v>295</v>
      </c>
      <c r="F59" s="11" t="s">
        <v>296</v>
      </c>
      <c r="G59" s="15" t="s">
        <v>297</v>
      </c>
      <c r="H59" s="11" t="s">
        <v>298</v>
      </c>
    </row>
    <row r="61" spans="1:8" ht="12.75">
      <c r="A61" s="11">
        <v>12</v>
      </c>
      <c r="B61" s="15" t="s">
        <v>27</v>
      </c>
      <c r="C61" s="15" t="s">
        <v>327</v>
      </c>
      <c r="D61" s="15" t="s">
        <v>294</v>
      </c>
      <c r="E61" s="15" t="s">
        <v>295</v>
      </c>
      <c r="F61" s="11" t="s">
        <v>296</v>
      </c>
      <c r="G61" s="15" t="s">
        <v>297</v>
      </c>
      <c r="H61" s="11" t="s">
        <v>298</v>
      </c>
    </row>
    <row r="62" spans="1:8" ht="12.75">
      <c r="A62" s="11">
        <v>18</v>
      </c>
      <c r="B62" s="15" t="s">
        <v>27</v>
      </c>
      <c r="C62" s="15" t="s">
        <v>328</v>
      </c>
      <c r="D62" s="15" t="s">
        <v>294</v>
      </c>
      <c r="E62" s="15" t="s">
        <v>295</v>
      </c>
      <c r="F62" s="11" t="s">
        <v>296</v>
      </c>
      <c r="G62" s="15" t="s">
        <v>297</v>
      </c>
      <c r="H62" s="11" t="s">
        <v>298</v>
      </c>
    </row>
    <row r="63" spans="1:8" ht="12.75">
      <c r="A63" s="11">
        <v>17</v>
      </c>
      <c r="B63" s="15" t="s">
        <v>27</v>
      </c>
      <c r="C63" s="15" t="s">
        <v>328</v>
      </c>
      <c r="D63" s="15" t="s">
        <v>294</v>
      </c>
      <c r="E63" s="15" t="s">
        <v>295</v>
      </c>
      <c r="F63" s="11" t="s">
        <v>296</v>
      </c>
      <c r="G63" s="15" t="s">
        <v>297</v>
      </c>
      <c r="H63" s="11" t="s">
        <v>298</v>
      </c>
    </row>
    <row r="64" spans="1:8" ht="12.75">
      <c r="A64" s="11">
        <v>147</v>
      </c>
      <c r="B64" s="15" t="s">
        <v>20</v>
      </c>
      <c r="C64" s="15" t="s">
        <v>329</v>
      </c>
      <c r="D64" s="15" t="s">
        <v>294</v>
      </c>
      <c r="E64" s="15" t="s">
        <v>295</v>
      </c>
      <c r="F64" s="11" t="s">
        <v>296</v>
      </c>
      <c r="G64" s="15" t="s">
        <v>297</v>
      </c>
      <c r="H64" s="11" t="s">
        <v>298</v>
      </c>
    </row>
    <row r="66" spans="1:8" ht="12.75">
      <c r="A66" s="11">
        <v>172</v>
      </c>
      <c r="B66" s="15" t="s">
        <v>29</v>
      </c>
      <c r="C66" s="15" t="s">
        <v>330</v>
      </c>
      <c r="D66" s="15" t="s">
        <v>294</v>
      </c>
      <c r="E66" s="15" t="s">
        <v>295</v>
      </c>
      <c r="F66" s="11" t="s">
        <v>296</v>
      </c>
      <c r="G66" s="15" t="s">
        <v>297</v>
      </c>
      <c r="H66" s="11" t="s">
        <v>298</v>
      </c>
    </row>
    <row r="67" spans="1:8" ht="12.75">
      <c r="A67" s="11">
        <v>129</v>
      </c>
      <c r="B67" s="15" t="s">
        <v>29</v>
      </c>
      <c r="C67" s="15" t="s">
        <v>331</v>
      </c>
      <c r="D67" s="15" t="s">
        <v>294</v>
      </c>
      <c r="E67" s="15" t="s">
        <v>295</v>
      </c>
      <c r="F67" s="11" t="s">
        <v>296</v>
      </c>
      <c r="G67" s="15" t="s">
        <v>297</v>
      </c>
      <c r="H67" s="11" t="s">
        <v>298</v>
      </c>
    </row>
    <row r="69" spans="1:8" ht="12.75">
      <c r="A69" s="11">
        <v>45</v>
      </c>
      <c r="B69" s="15" t="s">
        <v>14</v>
      </c>
      <c r="C69" s="15" t="s">
        <v>314</v>
      </c>
      <c r="D69" s="15" t="s">
        <v>294</v>
      </c>
      <c r="E69" s="15" t="s">
        <v>295</v>
      </c>
      <c r="F69" s="11" t="s">
        <v>296</v>
      </c>
      <c r="G69" s="15" t="s">
        <v>297</v>
      </c>
      <c r="H69" s="11" t="s">
        <v>298</v>
      </c>
    </row>
    <row r="70" spans="1:8" ht="12.75">
      <c r="A70" s="11">
        <v>54</v>
      </c>
      <c r="B70" s="15" t="s">
        <v>14</v>
      </c>
      <c r="C70" s="15" t="s">
        <v>332</v>
      </c>
      <c r="D70" s="15" t="s">
        <v>294</v>
      </c>
      <c r="E70" s="15" t="s">
        <v>295</v>
      </c>
      <c r="F70" s="11" t="s">
        <v>296</v>
      </c>
      <c r="G70" s="15" t="s">
        <v>297</v>
      </c>
      <c r="H70" s="11" t="s">
        <v>298</v>
      </c>
    </row>
    <row r="71" spans="1:8" ht="12.75">
      <c r="A71" s="11">
        <v>111</v>
      </c>
      <c r="B71" s="15" t="s">
        <v>14</v>
      </c>
      <c r="C71" s="15" t="s">
        <v>314</v>
      </c>
      <c r="D71" s="15" t="s">
        <v>294</v>
      </c>
      <c r="E71" s="15" t="s">
        <v>295</v>
      </c>
      <c r="F71" s="11" t="s">
        <v>296</v>
      </c>
      <c r="G71" s="15" t="s">
        <v>297</v>
      </c>
      <c r="H71" s="11" t="s">
        <v>298</v>
      </c>
    </row>
    <row r="72" spans="1:8" ht="12.75">
      <c r="A72" s="11">
        <v>57</v>
      </c>
      <c r="B72" s="15" t="s">
        <v>14</v>
      </c>
      <c r="C72" s="15" t="s">
        <v>314</v>
      </c>
      <c r="D72" s="15" t="s">
        <v>333</v>
      </c>
      <c r="E72" s="15" t="s">
        <v>334</v>
      </c>
      <c r="F72" s="11" t="s">
        <v>335</v>
      </c>
      <c r="G72" s="15" t="s">
        <v>336</v>
      </c>
      <c r="H72" s="11" t="s">
        <v>298</v>
      </c>
    </row>
    <row r="74" spans="1:8" ht="12.75">
      <c r="A74" s="11">
        <v>216</v>
      </c>
      <c r="B74" s="15" t="s">
        <v>15</v>
      </c>
      <c r="C74" s="15" t="s">
        <v>337</v>
      </c>
      <c r="D74" s="15" t="s">
        <v>338</v>
      </c>
      <c r="F74" s="11" t="s">
        <v>339</v>
      </c>
      <c r="G74" s="15" t="s">
        <v>340</v>
      </c>
      <c r="H74" s="11" t="s">
        <v>298</v>
      </c>
    </row>
    <row r="75" spans="1:8" ht="12.75">
      <c r="A75" s="11">
        <v>32</v>
      </c>
      <c r="B75" s="15" t="s">
        <v>15</v>
      </c>
      <c r="C75" s="15" t="s">
        <v>341</v>
      </c>
      <c r="D75" s="15" t="s">
        <v>338</v>
      </c>
      <c r="F75" s="11" t="s">
        <v>339</v>
      </c>
      <c r="G75" s="15" t="s">
        <v>340</v>
      </c>
      <c r="H75" s="11" t="s">
        <v>298</v>
      </c>
    </row>
    <row r="76" spans="1:8" ht="12.75">
      <c r="A76" s="11">
        <v>22</v>
      </c>
      <c r="B76" s="15" t="s">
        <v>15</v>
      </c>
      <c r="C76" s="15" t="s">
        <v>342</v>
      </c>
      <c r="D76" s="15" t="s">
        <v>294</v>
      </c>
      <c r="E76" s="15" t="s">
        <v>295</v>
      </c>
      <c r="F76" s="11" t="s">
        <v>296</v>
      </c>
      <c r="G76" s="15" t="s">
        <v>297</v>
      </c>
      <c r="H76" s="11" t="s">
        <v>298</v>
      </c>
    </row>
    <row r="77" spans="1:8" ht="12.75">
      <c r="A77" s="11">
        <v>23</v>
      </c>
      <c r="B77" s="15" t="s">
        <v>15</v>
      </c>
      <c r="C77" s="15" t="s">
        <v>343</v>
      </c>
      <c r="D77" s="15" t="s">
        <v>294</v>
      </c>
      <c r="E77" s="15" t="s">
        <v>295</v>
      </c>
      <c r="F77" s="11" t="s">
        <v>296</v>
      </c>
      <c r="G77" s="15" t="s">
        <v>297</v>
      </c>
      <c r="H77" s="11" t="s">
        <v>298</v>
      </c>
    </row>
    <row r="78" spans="1:8" ht="12.75">
      <c r="A78" s="11">
        <v>24</v>
      </c>
      <c r="B78" s="15" t="s">
        <v>15</v>
      </c>
      <c r="C78" s="15" t="s">
        <v>344</v>
      </c>
      <c r="D78" s="15" t="s">
        <v>294</v>
      </c>
      <c r="E78" s="15" t="s">
        <v>295</v>
      </c>
      <c r="F78" s="11" t="s">
        <v>296</v>
      </c>
      <c r="G78" s="15" t="s">
        <v>297</v>
      </c>
      <c r="H78" s="11" t="s">
        <v>298</v>
      </c>
    </row>
    <row r="80" spans="1:8" ht="12.75">
      <c r="A80" s="11">
        <v>124</v>
      </c>
      <c r="B80" s="15" t="s">
        <v>26</v>
      </c>
      <c r="C80" s="15" t="s">
        <v>345</v>
      </c>
      <c r="D80" s="15" t="s">
        <v>294</v>
      </c>
      <c r="E80" s="15" t="s">
        <v>295</v>
      </c>
      <c r="F80" s="11" t="s">
        <v>296</v>
      </c>
      <c r="G80" s="15" t="s">
        <v>297</v>
      </c>
      <c r="H80" s="11" t="s">
        <v>298</v>
      </c>
    </row>
    <row r="82" spans="1:8" ht="12.75">
      <c r="A82" s="11">
        <v>406</v>
      </c>
      <c r="B82" s="15" t="s">
        <v>11</v>
      </c>
      <c r="C82" s="15" t="s">
        <v>346</v>
      </c>
      <c r="D82" s="15" t="s">
        <v>347</v>
      </c>
      <c r="E82" s="15" t="s">
        <v>348</v>
      </c>
      <c r="F82" s="11" t="s">
        <v>349</v>
      </c>
      <c r="G82" s="15" t="s">
        <v>350</v>
      </c>
      <c r="H82" s="11" t="s">
        <v>298</v>
      </c>
    </row>
    <row r="83" spans="1:8" ht="12.75">
      <c r="A83" s="11">
        <v>409</v>
      </c>
      <c r="B83" s="15" t="s">
        <v>2</v>
      </c>
      <c r="C83" s="15" t="s">
        <v>351</v>
      </c>
      <c r="D83" s="15" t="s">
        <v>347</v>
      </c>
      <c r="E83" s="15" t="s">
        <v>348</v>
      </c>
      <c r="F83" s="11" t="s">
        <v>349</v>
      </c>
      <c r="G83" s="15" t="s">
        <v>350</v>
      </c>
      <c r="H83" s="11" t="s">
        <v>298</v>
      </c>
    </row>
    <row r="84" spans="1:8" ht="12.75">
      <c r="A84" s="11">
        <v>412</v>
      </c>
      <c r="B84" s="15" t="s">
        <v>11</v>
      </c>
      <c r="C84" s="15" t="s">
        <v>352</v>
      </c>
      <c r="D84" s="15" t="s">
        <v>347</v>
      </c>
      <c r="E84" s="15" t="s">
        <v>348</v>
      </c>
      <c r="F84" s="11" t="s">
        <v>349</v>
      </c>
      <c r="G84" s="15" t="s">
        <v>350</v>
      </c>
      <c r="H84" s="11" t="s">
        <v>298</v>
      </c>
    </row>
    <row r="85" spans="1:8" ht="12.75">
      <c r="A85" s="11">
        <v>413</v>
      </c>
      <c r="B85" s="15" t="s">
        <v>1</v>
      </c>
      <c r="C85" s="15" t="s">
        <v>353</v>
      </c>
      <c r="D85" s="15" t="s">
        <v>347</v>
      </c>
      <c r="E85" s="15" t="s">
        <v>348</v>
      </c>
      <c r="F85" s="11" t="s">
        <v>349</v>
      </c>
      <c r="G85" s="15" t="s">
        <v>350</v>
      </c>
      <c r="H85" s="11" t="s">
        <v>298</v>
      </c>
    </row>
    <row r="86" spans="1:8" ht="12.75">
      <c r="A86" s="11">
        <v>408</v>
      </c>
      <c r="B86" s="15" t="s">
        <v>4</v>
      </c>
      <c r="C86" s="15" t="s">
        <v>354</v>
      </c>
      <c r="D86" s="15" t="s">
        <v>347</v>
      </c>
      <c r="E86" s="15" t="s">
        <v>348</v>
      </c>
      <c r="F86" s="11" t="s">
        <v>349</v>
      </c>
      <c r="G86" s="15" t="s">
        <v>350</v>
      </c>
      <c r="H86" s="11" t="s">
        <v>298</v>
      </c>
    </row>
    <row r="87" spans="1:8" ht="12.75">
      <c r="A87" s="11">
        <v>412</v>
      </c>
      <c r="B87" s="15" t="s">
        <v>9</v>
      </c>
      <c r="D87" s="15" t="s">
        <v>347</v>
      </c>
      <c r="E87" s="15" t="s">
        <v>348</v>
      </c>
      <c r="F87" s="11" t="s">
        <v>349</v>
      </c>
      <c r="G87" s="15" t="s">
        <v>350</v>
      </c>
      <c r="H87" s="11" t="s">
        <v>298</v>
      </c>
    </row>
    <row r="88" spans="1:8" ht="12.75">
      <c r="A88" s="11">
        <v>163</v>
      </c>
      <c r="B88" s="15" t="s">
        <v>14</v>
      </c>
      <c r="C88" s="15" t="s">
        <v>314</v>
      </c>
      <c r="D88" s="15" t="s">
        <v>347</v>
      </c>
      <c r="E88" s="15" t="s">
        <v>348</v>
      </c>
      <c r="F88" s="11" t="s">
        <v>349</v>
      </c>
      <c r="G88" s="15" t="s">
        <v>350</v>
      </c>
      <c r="H88" s="11" t="s">
        <v>298</v>
      </c>
    </row>
    <row r="89" spans="1:8" ht="12.75">
      <c r="A89" s="11">
        <v>422</v>
      </c>
      <c r="B89" s="15" t="s">
        <v>19</v>
      </c>
      <c r="C89" s="15" t="s">
        <v>355</v>
      </c>
      <c r="D89" s="15" t="s">
        <v>347</v>
      </c>
      <c r="E89" s="15" t="s">
        <v>348</v>
      </c>
      <c r="F89" s="11" t="s">
        <v>349</v>
      </c>
      <c r="G89" s="15" t="s">
        <v>350</v>
      </c>
      <c r="H89" s="11" t="s">
        <v>298</v>
      </c>
    </row>
    <row r="90" spans="1:8" ht="12.75">
      <c r="A90" s="11">
        <v>414</v>
      </c>
      <c r="B90" s="15" t="s">
        <v>27</v>
      </c>
      <c r="C90" s="15" t="s">
        <v>356</v>
      </c>
      <c r="D90" s="15" t="s">
        <v>347</v>
      </c>
      <c r="E90" s="15" t="s">
        <v>348</v>
      </c>
      <c r="F90" s="11" t="s">
        <v>349</v>
      </c>
      <c r="G90" s="15" t="s">
        <v>350</v>
      </c>
      <c r="H90" s="11" t="s">
        <v>298</v>
      </c>
    </row>
    <row r="92" spans="1:8" ht="12.75">
      <c r="A92" s="11">
        <v>42</v>
      </c>
      <c r="B92" s="15" t="s">
        <v>24</v>
      </c>
      <c r="C92" s="15" t="s">
        <v>357</v>
      </c>
      <c r="D92" s="15" t="s">
        <v>294</v>
      </c>
      <c r="E92" s="15" t="s">
        <v>295</v>
      </c>
      <c r="F92" s="11" t="s">
        <v>296</v>
      </c>
      <c r="G92" s="15" t="s">
        <v>297</v>
      </c>
      <c r="H92" s="11" t="s">
        <v>298</v>
      </c>
    </row>
  </sheetData>
  <sheetProtection selectLockedCells="1"/>
  <dataValidations count="8">
    <dataValidation type="list" allowBlank="1" showInputMessage="1" showErrorMessage="1" sqref="A25:A30 B5:B223">
      <formula1>resourcelist</formula1>
    </dataValidation>
    <dataValidation allowBlank="1" showErrorMessage="1" promptTitle="Data Entry" prompt="Entry can be alphanumeric characters, hyphens and other symbols to describe POC Entity Name." sqref="E1:E4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4"/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4"/>
    </sheetView>
  </sheetViews>
  <sheetFormatPr defaultColWidth="9.140625" defaultRowHeight="16.5" customHeight="1"/>
  <cols>
    <col min="1" max="1" width="20.00390625" style="89" customWidth="1"/>
    <col min="2" max="2" width="27.421875" style="88" customWidth="1"/>
    <col min="3" max="3" width="20.421875" style="88" customWidth="1"/>
    <col min="4" max="4" width="29.57421875" style="88" customWidth="1"/>
    <col min="5" max="5" width="26.421875" style="88" customWidth="1"/>
    <col min="6" max="6" width="21.140625" style="89" bestFit="1" customWidth="1"/>
    <col min="7" max="7" width="25.421875" style="88" customWidth="1"/>
    <col min="8" max="8" width="15.421875" style="89" bestFit="1" customWidth="1"/>
    <col min="9" max="16384" width="9.140625" style="82" customWidth="1"/>
  </cols>
  <sheetData>
    <row r="1" spans="1:8" s="70" customFormat="1" ht="16.5" customHeight="1">
      <c r="A1" s="66" t="s">
        <v>0</v>
      </c>
      <c r="B1" s="67" t="s">
        <v>31</v>
      </c>
      <c r="C1" s="68" t="s">
        <v>33</v>
      </c>
      <c r="D1" s="68" t="s">
        <v>34</v>
      </c>
      <c r="E1" s="67" t="s">
        <v>32</v>
      </c>
      <c r="F1" s="69" t="s">
        <v>35</v>
      </c>
      <c r="G1" s="68" t="s">
        <v>36</v>
      </c>
      <c r="H1" s="69" t="s">
        <v>37</v>
      </c>
    </row>
    <row r="2" spans="1:8" s="73" customFormat="1" ht="16.5" customHeight="1">
      <c r="A2" s="71" t="s">
        <v>45</v>
      </c>
      <c r="B2" s="72" t="s">
        <v>47</v>
      </c>
      <c r="C2" s="72" t="s">
        <v>39</v>
      </c>
      <c r="D2" s="72" t="s">
        <v>42</v>
      </c>
      <c r="E2" s="72" t="s">
        <v>46</v>
      </c>
      <c r="F2" s="71" t="s">
        <v>48</v>
      </c>
      <c r="G2" s="72" t="s">
        <v>49</v>
      </c>
      <c r="H2" s="71" t="s">
        <v>50</v>
      </c>
    </row>
    <row r="3" spans="1:8" s="76" customFormat="1" ht="16.5" customHeight="1">
      <c r="A3" s="74"/>
      <c r="B3" s="75"/>
      <c r="C3" s="75"/>
      <c r="D3" s="75"/>
      <c r="E3" s="75"/>
      <c r="F3" s="74"/>
      <c r="G3" s="75"/>
      <c r="H3" s="74"/>
    </row>
    <row r="4" spans="1:8" s="76" customFormat="1" ht="16.5" customHeight="1">
      <c r="A4" s="74"/>
      <c r="B4" s="77" t="s">
        <v>51</v>
      </c>
      <c r="C4" s="75"/>
      <c r="D4" s="75"/>
      <c r="E4" s="75"/>
      <c r="F4" s="74"/>
      <c r="G4" s="75"/>
      <c r="H4" s="74"/>
    </row>
    <row r="5" spans="1:8" s="81" customFormat="1" ht="16.5" customHeight="1">
      <c r="A5" s="78" t="s">
        <v>869</v>
      </c>
      <c r="B5" s="78" t="s">
        <v>14</v>
      </c>
      <c r="C5" s="79" t="s">
        <v>870</v>
      </c>
      <c r="D5" s="79" t="s">
        <v>871</v>
      </c>
      <c r="E5" s="79" t="s">
        <v>872</v>
      </c>
      <c r="F5" s="80" t="s">
        <v>873</v>
      </c>
      <c r="G5" s="79" t="s">
        <v>874</v>
      </c>
      <c r="H5" s="80" t="s">
        <v>875</v>
      </c>
    </row>
    <row r="6" spans="1:8" ht="16.5" customHeight="1">
      <c r="A6" s="78" t="s">
        <v>876</v>
      </c>
      <c r="B6" s="78" t="s">
        <v>14</v>
      </c>
      <c r="C6" s="79" t="s">
        <v>877</v>
      </c>
      <c r="D6" s="79" t="s">
        <v>871</v>
      </c>
      <c r="E6" s="79" t="s">
        <v>872</v>
      </c>
      <c r="F6" s="80" t="s">
        <v>873</v>
      </c>
      <c r="G6" s="79" t="s">
        <v>874</v>
      </c>
      <c r="H6" s="80" t="s">
        <v>875</v>
      </c>
    </row>
    <row r="7" spans="1:8" ht="16.5" customHeight="1">
      <c r="A7" s="78" t="s">
        <v>878</v>
      </c>
      <c r="B7" s="78" t="s">
        <v>38</v>
      </c>
      <c r="C7" s="79" t="s">
        <v>879</v>
      </c>
      <c r="D7" s="79" t="s">
        <v>871</v>
      </c>
      <c r="E7" s="79" t="s">
        <v>872</v>
      </c>
      <c r="F7" s="80" t="s">
        <v>873</v>
      </c>
      <c r="G7" s="79" t="s">
        <v>874</v>
      </c>
      <c r="H7" s="80" t="s">
        <v>875</v>
      </c>
    </row>
    <row r="8" spans="1:8" ht="16.5" customHeight="1">
      <c r="A8" s="78" t="s">
        <v>880</v>
      </c>
      <c r="B8" s="78" t="s">
        <v>38</v>
      </c>
      <c r="C8" s="79" t="s">
        <v>881</v>
      </c>
      <c r="D8" s="79" t="s">
        <v>871</v>
      </c>
      <c r="E8" s="79" t="s">
        <v>872</v>
      </c>
      <c r="F8" s="80" t="s">
        <v>873</v>
      </c>
      <c r="G8" s="79" t="s">
        <v>874</v>
      </c>
      <c r="H8" s="80" t="s">
        <v>875</v>
      </c>
    </row>
    <row r="9" spans="1:8" ht="16.5" customHeight="1">
      <c r="A9" s="78" t="s">
        <v>882</v>
      </c>
      <c r="B9" s="78" t="s">
        <v>38</v>
      </c>
      <c r="C9" s="79" t="s">
        <v>883</v>
      </c>
      <c r="D9" s="79" t="s">
        <v>871</v>
      </c>
      <c r="E9" s="79" t="s">
        <v>872</v>
      </c>
      <c r="F9" s="80" t="s">
        <v>873</v>
      </c>
      <c r="G9" s="79" t="s">
        <v>874</v>
      </c>
      <c r="H9" s="80" t="s">
        <v>875</v>
      </c>
    </row>
    <row r="10" spans="1:8" ht="16.5" customHeight="1">
      <c r="A10" s="78" t="s">
        <v>884</v>
      </c>
      <c r="B10" s="78" t="s">
        <v>38</v>
      </c>
      <c r="C10" s="79" t="s">
        <v>881</v>
      </c>
      <c r="D10" s="79" t="s">
        <v>871</v>
      </c>
      <c r="E10" s="79" t="s">
        <v>872</v>
      </c>
      <c r="F10" s="80" t="s">
        <v>873</v>
      </c>
      <c r="G10" s="79" t="s">
        <v>874</v>
      </c>
      <c r="H10" s="80" t="s">
        <v>875</v>
      </c>
    </row>
    <row r="11" spans="1:8" ht="16.5" customHeight="1">
      <c r="A11" s="78" t="s">
        <v>885</v>
      </c>
      <c r="B11" s="78" t="s">
        <v>38</v>
      </c>
      <c r="C11" s="79" t="s">
        <v>886</v>
      </c>
      <c r="D11" s="79" t="s">
        <v>871</v>
      </c>
      <c r="E11" s="79" t="s">
        <v>872</v>
      </c>
      <c r="F11" s="80" t="s">
        <v>873</v>
      </c>
      <c r="G11" s="79" t="s">
        <v>874</v>
      </c>
      <c r="H11" s="80" t="s">
        <v>875</v>
      </c>
    </row>
    <row r="12" spans="1:8" ht="16.5" customHeight="1">
      <c r="A12" s="78" t="s">
        <v>887</v>
      </c>
      <c r="B12" s="78" t="s">
        <v>38</v>
      </c>
      <c r="C12" s="79" t="s">
        <v>888</v>
      </c>
      <c r="D12" s="79" t="s">
        <v>871</v>
      </c>
      <c r="E12" s="79" t="s">
        <v>872</v>
      </c>
      <c r="F12" s="80" t="s">
        <v>873</v>
      </c>
      <c r="G12" s="79" t="s">
        <v>874</v>
      </c>
      <c r="H12" s="80" t="s">
        <v>875</v>
      </c>
    </row>
    <row r="13" spans="1:8" ht="16.5" customHeight="1">
      <c r="A13" s="83" t="s">
        <v>889</v>
      </c>
      <c r="B13" s="83" t="s">
        <v>38</v>
      </c>
      <c r="C13" s="79" t="s">
        <v>890</v>
      </c>
      <c r="D13" s="79" t="s">
        <v>871</v>
      </c>
      <c r="E13" s="79" t="s">
        <v>872</v>
      </c>
      <c r="F13" s="80" t="s">
        <v>873</v>
      </c>
      <c r="G13" s="79" t="s">
        <v>874</v>
      </c>
      <c r="H13" s="80" t="s">
        <v>875</v>
      </c>
    </row>
    <row r="14" spans="1:8" ht="16.5" customHeight="1">
      <c r="A14" s="78" t="s">
        <v>891</v>
      </c>
      <c r="B14" s="78" t="s">
        <v>38</v>
      </c>
      <c r="C14" s="79" t="s">
        <v>892</v>
      </c>
      <c r="D14" s="79" t="s">
        <v>871</v>
      </c>
      <c r="E14" s="79" t="s">
        <v>872</v>
      </c>
      <c r="F14" s="80" t="s">
        <v>873</v>
      </c>
      <c r="G14" s="79" t="s">
        <v>874</v>
      </c>
      <c r="H14" s="80" t="s">
        <v>875</v>
      </c>
    </row>
    <row r="15" spans="1:8" ht="16.5" customHeight="1">
      <c r="A15" s="78" t="s">
        <v>893</v>
      </c>
      <c r="B15" s="78" t="s">
        <v>38</v>
      </c>
      <c r="C15" s="79" t="s">
        <v>894</v>
      </c>
      <c r="D15" s="79" t="s">
        <v>871</v>
      </c>
      <c r="E15" s="79" t="s">
        <v>872</v>
      </c>
      <c r="F15" s="80" t="s">
        <v>873</v>
      </c>
      <c r="G15" s="79" t="s">
        <v>874</v>
      </c>
      <c r="H15" s="80" t="s">
        <v>875</v>
      </c>
    </row>
    <row r="16" spans="1:8" ht="16.5" customHeight="1">
      <c r="A16" s="78" t="s">
        <v>895</v>
      </c>
      <c r="B16" s="78" t="s">
        <v>38</v>
      </c>
      <c r="C16" s="79" t="s">
        <v>896</v>
      </c>
      <c r="D16" s="79" t="s">
        <v>871</v>
      </c>
      <c r="E16" s="79" t="s">
        <v>872</v>
      </c>
      <c r="F16" s="80" t="s">
        <v>873</v>
      </c>
      <c r="G16" s="79" t="s">
        <v>874</v>
      </c>
      <c r="H16" s="80" t="s">
        <v>875</v>
      </c>
    </row>
    <row r="17" spans="1:8" ht="16.5" customHeight="1">
      <c r="A17" s="78" t="s">
        <v>897</v>
      </c>
      <c r="B17" s="78" t="s">
        <v>898</v>
      </c>
      <c r="C17" s="79" t="s">
        <v>899</v>
      </c>
      <c r="D17" s="79" t="s">
        <v>871</v>
      </c>
      <c r="E17" s="79" t="s">
        <v>872</v>
      </c>
      <c r="F17" s="80" t="s">
        <v>873</v>
      </c>
      <c r="G17" s="79" t="s">
        <v>874</v>
      </c>
      <c r="H17" s="80" t="s">
        <v>875</v>
      </c>
    </row>
    <row r="18" spans="1:8" ht="16.5" customHeight="1">
      <c r="A18" s="78" t="s">
        <v>900</v>
      </c>
      <c r="B18" s="78" t="s">
        <v>38</v>
      </c>
      <c r="C18" s="79" t="s">
        <v>901</v>
      </c>
      <c r="D18" s="79" t="s">
        <v>871</v>
      </c>
      <c r="E18" s="79" t="s">
        <v>872</v>
      </c>
      <c r="F18" s="80" t="s">
        <v>873</v>
      </c>
      <c r="G18" s="79" t="s">
        <v>874</v>
      </c>
      <c r="H18" s="80" t="s">
        <v>875</v>
      </c>
    </row>
    <row r="19" spans="1:8" ht="16.5" customHeight="1">
      <c r="A19" s="83" t="s">
        <v>902</v>
      </c>
      <c r="B19" s="83" t="s">
        <v>14</v>
      </c>
      <c r="C19" s="79" t="s">
        <v>903</v>
      </c>
      <c r="D19" s="79" t="s">
        <v>871</v>
      </c>
      <c r="E19" s="79" t="s">
        <v>872</v>
      </c>
      <c r="F19" s="80" t="s">
        <v>873</v>
      </c>
      <c r="G19" s="79" t="s">
        <v>874</v>
      </c>
      <c r="H19" s="80" t="s">
        <v>875</v>
      </c>
    </row>
    <row r="20" spans="1:8" ht="16.5" customHeight="1">
      <c r="A20" s="78" t="s">
        <v>902</v>
      </c>
      <c r="B20" s="78" t="s">
        <v>20</v>
      </c>
      <c r="C20" s="79" t="s">
        <v>904</v>
      </c>
      <c r="D20" s="79" t="s">
        <v>871</v>
      </c>
      <c r="E20" s="79" t="s">
        <v>872</v>
      </c>
      <c r="F20" s="80" t="s">
        <v>873</v>
      </c>
      <c r="G20" s="79" t="s">
        <v>874</v>
      </c>
      <c r="H20" s="80" t="s">
        <v>875</v>
      </c>
    </row>
    <row r="21" spans="1:8" ht="16.5" customHeight="1">
      <c r="A21" s="78" t="s">
        <v>905</v>
      </c>
      <c r="B21" s="78" t="s">
        <v>906</v>
      </c>
      <c r="C21" s="79" t="s">
        <v>907</v>
      </c>
      <c r="D21" s="79" t="s">
        <v>871</v>
      </c>
      <c r="E21" s="79" t="s">
        <v>872</v>
      </c>
      <c r="F21" s="80" t="s">
        <v>873</v>
      </c>
      <c r="G21" s="79" t="s">
        <v>874</v>
      </c>
      <c r="H21" s="80" t="s">
        <v>875</v>
      </c>
    </row>
    <row r="22" spans="1:8" ht="16.5" customHeight="1">
      <c r="A22" s="78" t="s">
        <v>908</v>
      </c>
      <c r="B22" s="78" t="s">
        <v>24</v>
      </c>
      <c r="C22" s="84" t="s">
        <v>909</v>
      </c>
      <c r="D22" s="79" t="s">
        <v>871</v>
      </c>
      <c r="E22" s="79" t="s">
        <v>872</v>
      </c>
      <c r="F22" s="80" t="s">
        <v>873</v>
      </c>
      <c r="G22" s="79" t="s">
        <v>874</v>
      </c>
      <c r="H22" s="80" t="s">
        <v>875</v>
      </c>
    </row>
    <row r="23" spans="1:8" ht="16.5" customHeight="1">
      <c r="A23" s="78" t="s">
        <v>908</v>
      </c>
      <c r="B23" s="78" t="s">
        <v>26</v>
      </c>
      <c r="C23" s="79" t="s">
        <v>910</v>
      </c>
      <c r="D23" s="79" t="s">
        <v>871</v>
      </c>
      <c r="E23" s="79" t="s">
        <v>872</v>
      </c>
      <c r="F23" s="80" t="s">
        <v>873</v>
      </c>
      <c r="G23" s="79" t="s">
        <v>874</v>
      </c>
      <c r="H23" s="80" t="s">
        <v>875</v>
      </c>
    </row>
    <row r="24" spans="1:8" ht="16.5" customHeight="1">
      <c r="A24" s="78" t="s">
        <v>911</v>
      </c>
      <c r="B24" s="78" t="s">
        <v>14</v>
      </c>
      <c r="C24" s="79" t="s">
        <v>912</v>
      </c>
      <c r="D24" s="79" t="s">
        <v>871</v>
      </c>
      <c r="E24" s="79" t="s">
        <v>872</v>
      </c>
      <c r="F24" s="80" t="s">
        <v>873</v>
      </c>
      <c r="G24" s="79" t="s">
        <v>874</v>
      </c>
      <c r="H24" s="80" t="s">
        <v>875</v>
      </c>
    </row>
    <row r="25" spans="1:8" ht="16.5" customHeight="1">
      <c r="A25" s="78" t="s">
        <v>913</v>
      </c>
      <c r="B25" s="78" t="s">
        <v>29</v>
      </c>
      <c r="C25" s="79" t="s">
        <v>914</v>
      </c>
      <c r="D25" s="79" t="s">
        <v>871</v>
      </c>
      <c r="E25" s="79" t="s">
        <v>872</v>
      </c>
      <c r="F25" s="80" t="s">
        <v>873</v>
      </c>
      <c r="G25" s="79" t="s">
        <v>874</v>
      </c>
      <c r="H25" s="80" t="s">
        <v>875</v>
      </c>
    </row>
    <row r="26" spans="1:8" ht="16.5" customHeight="1">
      <c r="A26" s="78" t="s">
        <v>915</v>
      </c>
      <c r="B26" s="78" t="s">
        <v>14</v>
      </c>
      <c r="C26" s="79" t="s">
        <v>916</v>
      </c>
      <c r="D26" s="79" t="s">
        <v>871</v>
      </c>
      <c r="E26" s="79" t="s">
        <v>872</v>
      </c>
      <c r="F26" s="80" t="s">
        <v>873</v>
      </c>
      <c r="G26" s="79" t="s">
        <v>874</v>
      </c>
      <c r="H26" s="80" t="s">
        <v>875</v>
      </c>
    </row>
    <row r="27" spans="1:8" ht="16.5" customHeight="1">
      <c r="A27" s="78" t="s">
        <v>917</v>
      </c>
      <c r="B27" s="78" t="s">
        <v>7</v>
      </c>
      <c r="C27" s="79" t="s">
        <v>918</v>
      </c>
      <c r="D27" s="79" t="s">
        <v>871</v>
      </c>
      <c r="E27" s="79" t="s">
        <v>872</v>
      </c>
      <c r="F27" s="80" t="s">
        <v>873</v>
      </c>
      <c r="G27" s="79" t="s">
        <v>874</v>
      </c>
      <c r="H27" s="80" t="s">
        <v>875</v>
      </c>
    </row>
    <row r="28" spans="1:8" ht="16.5" customHeight="1">
      <c r="A28" s="78" t="s">
        <v>919</v>
      </c>
      <c r="B28" s="78" t="s">
        <v>920</v>
      </c>
      <c r="C28" s="85" t="s">
        <v>921</v>
      </c>
      <c r="D28" s="79" t="s">
        <v>871</v>
      </c>
      <c r="E28" s="79" t="s">
        <v>872</v>
      </c>
      <c r="F28" s="80" t="s">
        <v>873</v>
      </c>
      <c r="G28" s="79" t="s">
        <v>874</v>
      </c>
      <c r="H28" s="80" t="s">
        <v>875</v>
      </c>
    </row>
    <row r="29" spans="1:8" ht="16.5" customHeight="1">
      <c r="A29" s="78" t="s">
        <v>922</v>
      </c>
      <c r="B29" s="78" t="s">
        <v>26</v>
      </c>
      <c r="C29" s="79" t="s">
        <v>923</v>
      </c>
      <c r="D29" s="79" t="s">
        <v>871</v>
      </c>
      <c r="E29" s="79" t="s">
        <v>872</v>
      </c>
      <c r="F29" s="80" t="s">
        <v>873</v>
      </c>
      <c r="G29" s="79" t="s">
        <v>874</v>
      </c>
      <c r="H29" s="80" t="s">
        <v>875</v>
      </c>
    </row>
    <row r="30" spans="1:8" ht="16.5" customHeight="1">
      <c r="A30" s="78" t="s">
        <v>924</v>
      </c>
      <c r="B30" s="78" t="s">
        <v>26</v>
      </c>
      <c r="C30" s="79" t="s">
        <v>925</v>
      </c>
      <c r="D30" s="79" t="s">
        <v>871</v>
      </c>
      <c r="E30" s="79" t="s">
        <v>872</v>
      </c>
      <c r="F30" s="80" t="s">
        <v>873</v>
      </c>
      <c r="G30" s="79" t="s">
        <v>874</v>
      </c>
      <c r="H30" s="80" t="s">
        <v>875</v>
      </c>
    </row>
    <row r="31" spans="1:8" ht="16.5" customHeight="1">
      <c r="A31" s="78" t="s">
        <v>926</v>
      </c>
      <c r="B31" s="78" t="s">
        <v>1</v>
      </c>
      <c r="C31" s="79" t="s">
        <v>927</v>
      </c>
      <c r="D31" s="79" t="s">
        <v>871</v>
      </c>
      <c r="E31" s="79" t="s">
        <v>872</v>
      </c>
      <c r="F31" s="80" t="s">
        <v>873</v>
      </c>
      <c r="G31" s="79" t="s">
        <v>874</v>
      </c>
      <c r="H31" s="80" t="s">
        <v>875</v>
      </c>
    </row>
    <row r="32" spans="1:8" ht="16.5" customHeight="1">
      <c r="A32" s="83" t="s">
        <v>928</v>
      </c>
      <c r="B32" s="83" t="s">
        <v>3</v>
      </c>
      <c r="C32" s="79" t="s">
        <v>929</v>
      </c>
      <c r="D32" s="79" t="s">
        <v>871</v>
      </c>
      <c r="E32" s="79" t="s">
        <v>872</v>
      </c>
      <c r="F32" s="80" t="s">
        <v>873</v>
      </c>
      <c r="G32" s="79" t="s">
        <v>874</v>
      </c>
      <c r="H32" s="80" t="s">
        <v>875</v>
      </c>
    </row>
    <row r="33" spans="1:8" ht="16.5" customHeight="1">
      <c r="A33" s="78" t="s">
        <v>930</v>
      </c>
      <c r="B33" s="78" t="s">
        <v>4</v>
      </c>
      <c r="C33" s="79" t="s">
        <v>931</v>
      </c>
      <c r="D33" s="79" t="s">
        <v>871</v>
      </c>
      <c r="E33" s="79" t="s">
        <v>872</v>
      </c>
      <c r="F33" s="80" t="s">
        <v>873</v>
      </c>
      <c r="G33" s="79" t="s">
        <v>874</v>
      </c>
      <c r="H33" s="80" t="s">
        <v>875</v>
      </c>
    </row>
    <row r="34" spans="1:2" ht="16.5" customHeight="1">
      <c r="A34" s="86"/>
      <c r="B34" s="87"/>
    </row>
  </sheetData>
  <sheetProtection/>
  <dataValidations count="8">
    <dataValidation allowBlank="1" showInputMessage="1" showErrorMessage="1" errorTitle="ffff" error="ffffff" sqref="A1:A4"/>
    <dataValidation allowBlank="1" showErrorMessage="1" promptTitle="Data Entry" prompt="Entry can be alphanumeric characters, hyphens and other symbols to describe Resource Description Home Location." sqref="F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POC Entity Name." sqref="E1:E4"/>
    <dataValidation type="list" allowBlank="1" showInputMessage="1" showErrorMessage="1" sqref="B5:B223 C28 A25 A27:A30">
      <formula1>resourcelist</formula1>
    </dataValidation>
  </dataValidation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5">
      <selection activeCell="B27" sqref="B27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31.5" customHeight="1">
      <c r="A5" s="33"/>
      <c r="B5" s="34"/>
      <c r="C5" s="96" t="s">
        <v>496</v>
      </c>
      <c r="D5" s="97"/>
      <c r="E5" s="98"/>
      <c r="F5" s="35"/>
      <c r="G5" s="36"/>
      <c r="H5" s="33"/>
    </row>
    <row r="6" spans="1:8" s="40" customFormat="1" ht="16.5" thickBot="1">
      <c r="A6" s="37">
        <v>323</v>
      </c>
      <c r="B6" s="38" t="s">
        <v>38</v>
      </c>
      <c r="C6" s="38" t="s">
        <v>497</v>
      </c>
      <c r="D6" s="38" t="s">
        <v>43</v>
      </c>
      <c r="E6" s="38" t="s">
        <v>44</v>
      </c>
      <c r="F6" s="39" t="s">
        <v>498</v>
      </c>
      <c r="G6" s="38" t="s">
        <v>40</v>
      </c>
      <c r="H6" s="39" t="s">
        <v>41</v>
      </c>
    </row>
    <row r="7" spans="1:8" s="7" customFormat="1" ht="12.75">
      <c r="A7" s="11" t="s">
        <v>798</v>
      </c>
      <c r="B7" s="15" t="s">
        <v>38</v>
      </c>
      <c r="C7" s="15" t="s">
        <v>788</v>
      </c>
      <c r="D7" s="15" t="s">
        <v>746</v>
      </c>
      <c r="E7" s="15" t="s">
        <v>745</v>
      </c>
      <c r="F7" s="11" t="s">
        <v>744</v>
      </c>
      <c r="G7" s="15" t="s">
        <v>743</v>
      </c>
      <c r="H7" s="11" t="s">
        <v>742</v>
      </c>
    </row>
    <row r="8" spans="1:8" ht="12.75">
      <c r="A8" s="11" t="s">
        <v>797</v>
      </c>
      <c r="B8" s="15" t="s">
        <v>38</v>
      </c>
      <c r="C8" s="15" t="s">
        <v>794</v>
      </c>
      <c r="D8" s="15" t="s">
        <v>746</v>
      </c>
      <c r="E8" s="15" t="s">
        <v>745</v>
      </c>
      <c r="F8" s="11" t="s">
        <v>744</v>
      </c>
      <c r="G8" s="15" t="s">
        <v>743</v>
      </c>
      <c r="H8" s="11" t="s">
        <v>742</v>
      </c>
    </row>
    <row r="9" spans="1:8" ht="12.75">
      <c r="A9" s="11" t="s">
        <v>796</v>
      </c>
      <c r="B9" s="15" t="s">
        <v>38</v>
      </c>
      <c r="C9" s="15" t="s">
        <v>794</v>
      </c>
      <c r="D9" s="15" t="s">
        <v>746</v>
      </c>
      <c r="E9" s="15" t="s">
        <v>745</v>
      </c>
      <c r="F9" s="11" t="s">
        <v>744</v>
      </c>
      <c r="G9" s="15" t="s">
        <v>743</v>
      </c>
      <c r="H9" s="11" t="s">
        <v>742</v>
      </c>
    </row>
    <row r="10" spans="1:8" ht="12.75">
      <c r="A10" s="11" t="s">
        <v>795</v>
      </c>
      <c r="B10" s="15" t="s">
        <v>38</v>
      </c>
      <c r="C10" s="15" t="s">
        <v>794</v>
      </c>
      <c r="D10" s="15" t="s">
        <v>746</v>
      </c>
      <c r="E10" s="15" t="s">
        <v>745</v>
      </c>
      <c r="F10" s="11" t="s">
        <v>744</v>
      </c>
      <c r="G10" s="15" t="s">
        <v>743</v>
      </c>
      <c r="H10" s="11" t="s">
        <v>742</v>
      </c>
    </row>
    <row r="11" spans="1:8" ht="12.75">
      <c r="A11" s="11" t="s">
        <v>793</v>
      </c>
      <c r="B11" s="15" t="s">
        <v>38</v>
      </c>
      <c r="C11" s="15" t="s">
        <v>792</v>
      </c>
      <c r="D11" s="15" t="s">
        <v>746</v>
      </c>
      <c r="E11" s="15" t="s">
        <v>745</v>
      </c>
      <c r="F11" s="11" t="s">
        <v>744</v>
      </c>
      <c r="G11" s="15" t="s">
        <v>743</v>
      </c>
      <c r="H11" s="11" t="s">
        <v>742</v>
      </c>
    </row>
    <row r="12" spans="1:8" ht="12.75">
      <c r="A12" s="11" t="s">
        <v>791</v>
      </c>
      <c r="B12" s="15" t="s">
        <v>38</v>
      </c>
      <c r="C12" s="15" t="s">
        <v>790</v>
      </c>
      <c r="D12" s="15" t="s">
        <v>746</v>
      </c>
      <c r="E12" s="15" t="s">
        <v>745</v>
      </c>
      <c r="F12" s="11" t="s">
        <v>744</v>
      </c>
      <c r="G12" s="15" t="s">
        <v>743</v>
      </c>
      <c r="H12" s="11" t="s">
        <v>742</v>
      </c>
    </row>
    <row r="13" spans="1:8" ht="12.75">
      <c r="A13" s="11" t="s">
        <v>789</v>
      </c>
      <c r="B13" s="15" t="s">
        <v>38</v>
      </c>
      <c r="C13" s="15" t="s">
        <v>788</v>
      </c>
      <c r="D13" s="15" t="s">
        <v>746</v>
      </c>
      <c r="E13" s="15" t="s">
        <v>745</v>
      </c>
      <c r="F13" s="11" t="s">
        <v>744</v>
      </c>
      <c r="G13" s="15" t="s">
        <v>743</v>
      </c>
      <c r="H13" s="11" t="s">
        <v>742</v>
      </c>
    </row>
    <row r="14" spans="1:8" ht="12.75">
      <c r="A14" s="11" t="s">
        <v>787</v>
      </c>
      <c r="B14" s="15" t="s">
        <v>14</v>
      </c>
      <c r="C14" s="15" t="s">
        <v>784</v>
      </c>
      <c r="D14" s="15" t="s">
        <v>746</v>
      </c>
      <c r="E14" s="15" t="s">
        <v>745</v>
      </c>
      <c r="F14" s="11" t="s">
        <v>744</v>
      </c>
      <c r="G14" s="15" t="s">
        <v>743</v>
      </c>
      <c r="H14" s="11" t="s">
        <v>742</v>
      </c>
    </row>
    <row r="15" spans="1:8" ht="12.75">
      <c r="A15" s="11" t="s">
        <v>786</v>
      </c>
      <c r="B15" s="15" t="s">
        <v>38</v>
      </c>
      <c r="C15" s="15" t="s">
        <v>779</v>
      </c>
      <c r="D15" s="15" t="s">
        <v>746</v>
      </c>
      <c r="E15" s="15" t="s">
        <v>745</v>
      </c>
      <c r="F15" s="11" t="s">
        <v>744</v>
      </c>
      <c r="G15" s="15" t="s">
        <v>743</v>
      </c>
      <c r="H15" s="11" t="s">
        <v>742</v>
      </c>
    </row>
    <row r="16" spans="1:8" ht="12.75">
      <c r="A16" s="11" t="s">
        <v>785</v>
      </c>
      <c r="B16" s="15" t="s">
        <v>14</v>
      </c>
      <c r="C16" s="15" t="s">
        <v>784</v>
      </c>
      <c r="D16" s="15" t="s">
        <v>746</v>
      </c>
      <c r="E16" s="15" t="s">
        <v>745</v>
      </c>
      <c r="F16" s="11" t="s">
        <v>744</v>
      </c>
      <c r="G16" s="15" t="s">
        <v>743</v>
      </c>
      <c r="H16" s="11" t="s">
        <v>742</v>
      </c>
    </row>
    <row r="17" spans="1:8" ht="12.75">
      <c r="A17" s="11" t="s">
        <v>783</v>
      </c>
      <c r="B17" s="15" t="s">
        <v>24</v>
      </c>
      <c r="C17" s="15" t="s">
        <v>775</v>
      </c>
      <c r="D17" s="15" t="s">
        <v>746</v>
      </c>
      <c r="E17" s="15" t="s">
        <v>745</v>
      </c>
      <c r="F17" s="11" t="s">
        <v>744</v>
      </c>
      <c r="G17" s="15" t="s">
        <v>743</v>
      </c>
      <c r="H17" s="11" t="s">
        <v>742</v>
      </c>
    </row>
    <row r="18" spans="1:8" ht="12.75">
      <c r="A18" s="11" t="s">
        <v>782</v>
      </c>
      <c r="B18" s="15" t="s">
        <v>17</v>
      </c>
      <c r="C18" s="15" t="s">
        <v>781</v>
      </c>
      <c r="D18" s="15" t="s">
        <v>746</v>
      </c>
      <c r="E18" s="15" t="s">
        <v>745</v>
      </c>
      <c r="F18" s="11" t="s">
        <v>744</v>
      </c>
      <c r="G18" s="15" t="s">
        <v>743</v>
      </c>
      <c r="H18" s="11" t="s">
        <v>742</v>
      </c>
    </row>
    <row r="19" spans="1:8" ht="12.75">
      <c r="A19" s="11" t="s">
        <v>780</v>
      </c>
      <c r="B19" s="15" t="s">
        <v>38</v>
      </c>
      <c r="C19" s="15" t="s">
        <v>779</v>
      </c>
      <c r="D19" s="15" t="s">
        <v>746</v>
      </c>
      <c r="E19" s="15" t="s">
        <v>745</v>
      </c>
      <c r="F19" s="11" t="s">
        <v>744</v>
      </c>
      <c r="G19" s="15" t="s">
        <v>743</v>
      </c>
      <c r="H19" s="11" t="s">
        <v>742</v>
      </c>
    </row>
    <row r="20" spans="1:8" ht="12.75">
      <c r="A20" s="11" t="s">
        <v>778</v>
      </c>
      <c r="B20" s="15" t="s">
        <v>38</v>
      </c>
      <c r="C20" s="15" t="s">
        <v>777</v>
      </c>
      <c r="D20" s="15" t="s">
        <v>746</v>
      </c>
      <c r="E20" s="15" t="s">
        <v>745</v>
      </c>
      <c r="F20" s="11" t="s">
        <v>744</v>
      </c>
      <c r="G20" s="15" t="s">
        <v>743</v>
      </c>
      <c r="H20" s="11" t="s">
        <v>742</v>
      </c>
    </row>
    <row r="21" spans="1:8" ht="12.75">
      <c r="A21" s="11" t="s">
        <v>776</v>
      </c>
      <c r="B21" s="15" t="s">
        <v>14</v>
      </c>
      <c r="C21" s="15" t="s">
        <v>775</v>
      </c>
      <c r="D21" s="15" t="s">
        <v>746</v>
      </c>
      <c r="E21" s="15" t="s">
        <v>745</v>
      </c>
      <c r="F21" s="11" t="s">
        <v>744</v>
      </c>
      <c r="G21" s="15" t="s">
        <v>743</v>
      </c>
      <c r="H21" s="11" t="s">
        <v>742</v>
      </c>
    </row>
    <row r="22" spans="1:8" ht="12.75">
      <c r="A22" s="11" t="s">
        <v>774</v>
      </c>
      <c r="B22" s="15" t="s">
        <v>22</v>
      </c>
      <c r="C22" s="15" t="s">
        <v>773</v>
      </c>
      <c r="D22" s="15" t="s">
        <v>746</v>
      </c>
      <c r="E22" s="15" t="s">
        <v>745</v>
      </c>
      <c r="F22" s="11" t="s">
        <v>744</v>
      </c>
      <c r="G22" s="15" t="s">
        <v>743</v>
      </c>
      <c r="H22" s="11" t="s">
        <v>742</v>
      </c>
    </row>
    <row r="23" spans="1:8" ht="12.75">
      <c r="A23" s="11" t="s">
        <v>772</v>
      </c>
      <c r="B23" s="15" t="s">
        <v>1</v>
      </c>
      <c r="C23" s="15" t="s">
        <v>771</v>
      </c>
      <c r="D23" s="15" t="s">
        <v>746</v>
      </c>
      <c r="E23" s="15" t="s">
        <v>745</v>
      </c>
      <c r="F23" s="11" t="s">
        <v>744</v>
      </c>
      <c r="G23" s="15" t="s">
        <v>743</v>
      </c>
      <c r="H23" s="11" t="s">
        <v>742</v>
      </c>
    </row>
    <row r="24" spans="1:8" ht="12.75">
      <c r="A24" s="11" t="s">
        <v>770</v>
      </c>
      <c r="B24" s="15" t="s">
        <v>3</v>
      </c>
      <c r="C24" s="15" t="s">
        <v>769</v>
      </c>
      <c r="D24" s="15" t="s">
        <v>746</v>
      </c>
      <c r="E24" s="15" t="s">
        <v>745</v>
      </c>
      <c r="F24" s="11" t="s">
        <v>744</v>
      </c>
      <c r="G24" s="15" t="s">
        <v>743</v>
      </c>
      <c r="H24" s="11" t="s">
        <v>742</v>
      </c>
    </row>
    <row r="25" spans="1:8" ht="12.75">
      <c r="A25" s="11" t="s">
        <v>768</v>
      </c>
      <c r="B25" s="15" t="s">
        <v>3</v>
      </c>
      <c r="C25" s="15" t="s">
        <v>767</v>
      </c>
      <c r="D25" s="15" t="s">
        <v>746</v>
      </c>
      <c r="E25" s="15" t="s">
        <v>745</v>
      </c>
      <c r="F25" s="11" t="s">
        <v>744</v>
      </c>
      <c r="G25" s="15" t="s">
        <v>743</v>
      </c>
      <c r="H25" s="11" t="s">
        <v>742</v>
      </c>
    </row>
    <row r="26" spans="1:8" ht="12.75">
      <c r="A26" s="11" t="s">
        <v>766</v>
      </c>
      <c r="B26" s="15" t="s">
        <v>3</v>
      </c>
      <c r="C26" s="15" t="s">
        <v>765</v>
      </c>
      <c r="D26" s="15" t="s">
        <v>746</v>
      </c>
      <c r="E26" s="15" t="s">
        <v>745</v>
      </c>
      <c r="F26" s="11" t="s">
        <v>744</v>
      </c>
      <c r="G26" s="15" t="s">
        <v>743</v>
      </c>
      <c r="H26" s="11" t="s">
        <v>742</v>
      </c>
    </row>
    <row r="33" spans="1:8" ht="12.75">
      <c r="A33" s="11" t="s">
        <v>764</v>
      </c>
      <c r="B33" s="15" t="s">
        <v>7</v>
      </c>
      <c r="C33" s="15" t="s">
        <v>763</v>
      </c>
      <c r="D33" s="15" t="s">
        <v>746</v>
      </c>
      <c r="E33" s="15" t="s">
        <v>745</v>
      </c>
      <c r="F33" s="11" t="s">
        <v>744</v>
      </c>
      <c r="G33" s="15" t="s">
        <v>743</v>
      </c>
      <c r="H33" s="11" t="s">
        <v>742</v>
      </c>
    </row>
    <row r="34" spans="1:8" ht="12.75">
      <c r="A34" s="11" t="s">
        <v>762</v>
      </c>
      <c r="B34" s="15" t="s">
        <v>29</v>
      </c>
      <c r="C34" s="15" t="s">
        <v>761</v>
      </c>
      <c r="D34" s="15" t="s">
        <v>746</v>
      </c>
      <c r="E34" s="15" t="s">
        <v>745</v>
      </c>
      <c r="F34" s="11" t="s">
        <v>744</v>
      </c>
      <c r="G34" s="15" t="s">
        <v>743</v>
      </c>
      <c r="H34" s="11" t="s">
        <v>742</v>
      </c>
    </row>
    <row r="35" spans="1:8" ht="12.75">
      <c r="A35" s="11" t="s">
        <v>760</v>
      </c>
      <c r="B35" s="15" t="s">
        <v>755</v>
      </c>
      <c r="C35" s="15" t="s">
        <v>754</v>
      </c>
      <c r="D35" s="15" t="s">
        <v>746</v>
      </c>
      <c r="E35" s="15" t="s">
        <v>745</v>
      </c>
      <c r="F35" s="11" t="s">
        <v>744</v>
      </c>
      <c r="G35" s="15" t="s">
        <v>743</v>
      </c>
      <c r="H35" s="11" t="s">
        <v>742</v>
      </c>
    </row>
    <row r="36" spans="1:8" ht="12.75">
      <c r="A36" s="11" t="s">
        <v>759</v>
      </c>
      <c r="B36" s="15" t="s">
        <v>755</v>
      </c>
      <c r="C36" s="15" t="s">
        <v>754</v>
      </c>
      <c r="D36" s="15" t="s">
        <v>746</v>
      </c>
      <c r="E36" s="15" t="s">
        <v>745</v>
      </c>
      <c r="F36" s="11" t="s">
        <v>744</v>
      </c>
      <c r="G36" s="15" t="s">
        <v>743</v>
      </c>
      <c r="H36" s="11" t="s">
        <v>742</v>
      </c>
    </row>
    <row r="37" spans="1:8" ht="12.75">
      <c r="A37" s="11" t="s">
        <v>758</v>
      </c>
      <c r="B37" s="15" t="s">
        <v>26</v>
      </c>
      <c r="C37" s="15" t="s">
        <v>754</v>
      </c>
      <c r="D37" s="15" t="s">
        <v>746</v>
      </c>
      <c r="E37" s="15" t="s">
        <v>745</v>
      </c>
      <c r="F37" s="11" t="s">
        <v>744</v>
      </c>
      <c r="G37" s="15" t="s">
        <v>743</v>
      </c>
      <c r="H37" s="11" t="s">
        <v>742</v>
      </c>
    </row>
    <row r="38" spans="1:8" ht="12.75">
      <c r="A38" s="11" t="s">
        <v>757</v>
      </c>
      <c r="B38" s="15" t="s">
        <v>755</v>
      </c>
      <c r="C38" s="15" t="s">
        <v>754</v>
      </c>
      <c r="D38" s="15" t="s">
        <v>746</v>
      </c>
      <c r="E38" s="15" t="s">
        <v>745</v>
      </c>
      <c r="F38" s="11" t="s">
        <v>744</v>
      </c>
      <c r="G38" s="15" t="s">
        <v>743</v>
      </c>
      <c r="H38" s="11" t="s">
        <v>742</v>
      </c>
    </row>
    <row r="39" spans="1:8" ht="12.75">
      <c r="A39" s="11" t="s">
        <v>756</v>
      </c>
      <c r="B39" s="15" t="s">
        <v>755</v>
      </c>
      <c r="C39" s="15" t="s">
        <v>754</v>
      </c>
      <c r="D39" s="15" t="s">
        <v>746</v>
      </c>
      <c r="E39" s="15" t="s">
        <v>745</v>
      </c>
      <c r="F39" s="11" t="s">
        <v>744</v>
      </c>
      <c r="G39" s="15" t="s">
        <v>743</v>
      </c>
      <c r="H39" s="11" t="s">
        <v>742</v>
      </c>
    </row>
    <row r="40" spans="1:8" ht="12.75">
      <c r="A40" s="11" t="s">
        <v>753</v>
      </c>
      <c r="B40" s="15" t="s">
        <v>29</v>
      </c>
      <c r="C40" s="15" t="s">
        <v>752</v>
      </c>
      <c r="D40" s="15" t="s">
        <v>746</v>
      </c>
      <c r="E40" s="15" t="s">
        <v>745</v>
      </c>
      <c r="F40" s="11" t="s">
        <v>744</v>
      </c>
      <c r="G40" s="15" t="s">
        <v>743</v>
      </c>
      <c r="H40" s="11" t="s">
        <v>742</v>
      </c>
    </row>
    <row r="41" spans="1:8" ht="12.75">
      <c r="A41" s="11" t="s">
        <v>751</v>
      </c>
      <c r="B41" s="15" t="s">
        <v>12</v>
      </c>
      <c r="C41" s="15" t="s">
        <v>750</v>
      </c>
      <c r="D41" s="15" t="s">
        <v>746</v>
      </c>
      <c r="E41" s="15" t="s">
        <v>745</v>
      </c>
      <c r="F41" s="11" t="s">
        <v>744</v>
      </c>
      <c r="G41" s="15" t="s">
        <v>743</v>
      </c>
      <c r="H41" s="11" t="s">
        <v>742</v>
      </c>
    </row>
    <row r="42" spans="1:8" ht="12.75">
      <c r="A42" s="11" t="s">
        <v>749</v>
      </c>
      <c r="B42" s="15" t="s">
        <v>18</v>
      </c>
      <c r="C42" s="15" t="s">
        <v>748</v>
      </c>
      <c r="D42" s="15" t="s">
        <v>746</v>
      </c>
      <c r="E42" s="15" t="s">
        <v>745</v>
      </c>
      <c r="F42" s="11" t="s">
        <v>744</v>
      </c>
      <c r="G42" s="15" t="s">
        <v>743</v>
      </c>
      <c r="H42" s="11" t="s">
        <v>742</v>
      </c>
    </row>
    <row r="43" spans="1:8" ht="12.75">
      <c r="A43" s="11" t="s">
        <v>747</v>
      </c>
      <c r="B43" s="15" t="s">
        <v>19</v>
      </c>
      <c r="D43" s="15" t="s">
        <v>746</v>
      </c>
      <c r="E43" s="15" t="s">
        <v>745</v>
      </c>
      <c r="F43" s="11" t="s">
        <v>744</v>
      </c>
      <c r="G43" s="15" t="s">
        <v>743</v>
      </c>
      <c r="H43" s="11" t="s">
        <v>742</v>
      </c>
    </row>
    <row r="44" spans="4:8" ht="12.75">
      <c r="D44" s="15" t="s">
        <v>746</v>
      </c>
      <c r="E44" s="15" t="s">
        <v>745</v>
      </c>
      <c r="F44" s="11" t="s">
        <v>744</v>
      </c>
      <c r="G44" s="15" t="s">
        <v>743</v>
      </c>
      <c r="H44" s="11" t="s">
        <v>742</v>
      </c>
    </row>
  </sheetData>
  <sheetProtection password="CC54" sheet="1" objects="1" scenarios="1" selectLockedCells="1"/>
  <mergeCells count="1">
    <mergeCell ref="C5:E5"/>
  </mergeCells>
  <dataValidations count="8">
    <dataValidation allowBlank="1" showInputMessage="1" showErrorMessage="1" errorTitle="ffff" error="ffffff" sqref="A1:A4"/>
    <dataValidation allowBlank="1" showErrorMessage="1" promptTitle="Data Entry" prompt="Entry can be alphanumeric characters, hyphens and other symbols to describe Resource Description Home Location." sqref="F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POC Entity Name." sqref="E1:E5"/>
    <dataValidation type="list" allowBlank="1" showInputMessage="1" showErrorMessage="1" sqref="A27:A32 B5:B34 B40:B225 B37">
      <formula1>resourcelist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zoomScalePageLayoutView="0" workbookViewId="0" topLeftCell="A2">
      <selection activeCell="B4" sqref="B4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12.75">
      <c r="A5" s="11" t="s">
        <v>52</v>
      </c>
      <c r="B5" s="15" t="s">
        <v>2</v>
      </c>
      <c r="C5" s="15" t="s">
        <v>53</v>
      </c>
      <c r="D5" s="15" t="s">
        <v>54</v>
      </c>
      <c r="E5" s="15" t="s">
        <v>55</v>
      </c>
      <c r="F5" s="11" t="s">
        <v>56</v>
      </c>
      <c r="G5" s="15" t="s">
        <v>57</v>
      </c>
      <c r="H5" s="11" t="s">
        <v>58</v>
      </c>
    </row>
    <row r="6" spans="1:8" ht="12.75">
      <c r="A6" s="11" t="s">
        <v>59</v>
      </c>
      <c r="B6" s="15" t="s">
        <v>38</v>
      </c>
      <c r="C6" s="15" t="s">
        <v>60</v>
      </c>
      <c r="D6" s="15" t="s">
        <v>54</v>
      </c>
      <c r="E6" s="15" t="s">
        <v>55</v>
      </c>
      <c r="F6" s="11" t="s">
        <v>56</v>
      </c>
      <c r="G6" s="15" t="s">
        <v>57</v>
      </c>
      <c r="H6" s="11" t="s">
        <v>58</v>
      </c>
    </row>
    <row r="7" spans="1:8" ht="12.75">
      <c r="A7" s="11" t="s">
        <v>52</v>
      </c>
      <c r="B7" s="15" t="s">
        <v>2</v>
      </c>
      <c r="C7" s="15" t="s">
        <v>61</v>
      </c>
      <c r="D7" s="15" t="s">
        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8" spans="1:8" ht="12.75">
      <c r="A8" s="11" t="s">
        <v>62</v>
      </c>
      <c r="B8" s="15" t="s">
        <v>13</v>
      </c>
      <c r="C8" s="15" t="s">
        <v>63</v>
      </c>
      <c r="D8" s="15" t="s">
        <v>64</v>
      </c>
      <c r="E8" s="15" t="s">
        <v>65</v>
      </c>
      <c r="F8" s="11" t="s">
        <v>66</v>
      </c>
      <c r="G8" s="15" t="s">
        <v>67</v>
      </c>
      <c r="H8" s="11" t="s">
        <v>58</v>
      </c>
    </row>
    <row r="9" spans="1:8" ht="12.75">
      <c r="A9" s="11" t="s">
        <v>68</v>
      </c>
      <c r="B9" s="15" t="s">
        <v>22</v>
      </c>
      <c r="C9" s="15" t="s">
        <v>69</v>
      </c>
      <c r="D9" s="15" t="s">
        <v>64</v>
      </c>
      <c r="E9" s="15" t="s">
        <v>65</v>
      </c>
      <c r="F9" s="11" t="s">
        <v>66</v>
      </c>
      <c r="G9" s="15" t="s">
        <v>67</v>
      </c>
      <c r="H9" s="11" t="s">
        <v>58</v>
      </c>
    </row>
    <row r="10" spans="1:8" ht="12.75">
      <c r="A10" s="11" t="s">
        <v>70</v>
      </c>
      <c r="B10" s="15" t="s">
        <v>20</v>
      </c>
      <c r="C10" s="15" t="s">
        <v>71</v>
      </c>
      <c r="D10" s="15" t="s">
        <v>72</v>
      </c>
      <c r="E10" s="15" t="s">
        <v>55</v>
      </c>
      <c r="F10" s="11" t="s">
        <v>66</v>
      </c>
      <c r="G10" s="15" t="s">
        <v>73</v>
      </c>
      <c r="H10" s="11" t="s">
        <v>58</v>
      </c>
    </row>
    <row r="11" spans="1:8" ht="12.75">
      <c r="A11" s="11" t="s">
        <v>74</v>
      </c>
      <c r="B11" s="15" t="s">
        <v>20</v>
      </c>
      <c r="C11" s="15" t="s">
        <v>75</v>
      </c>
      <c r="D11" s="15" t="s">
        <v>72</v>
      </c>
      <c r="E11" s="15" t="s">
        <v>55</v>
      </c>
      <c r="F11" s="11" t="s">
        <v>66</v>
      </c>
      <c r="G11" s="15" t="s">
        <v>73</v>
      </c>
      <c r="H11" s="11" t="s">
        <v>58</v>
      </c>
    </row>
    <row r="12" spans="1:8" ht="12.75">
      <c r="A12" s="11" t="s">
        <v>76</v>
      </c>
      <c r="B12" s="15" t="s">
        <v>38</v>
      </c>
      <c r="C12" s="15" t="s">
        <v>77</v>
      </c>
      <c r="D12" s="15" t="s">
        <v>72</v>
      </c>
      <c r="E12" s="15" t="s">
        <v>55</v>
      </c>
      <c r="F12" s="11" t="s">
        <v>66</v>
      </c>
      <c r="G12" s="15" t="s">
        <v>73</v>
      </c>
      <c r="H12" s="11" t="s">
        <v>58</v>
      </c>
    </row>
    <row r="13" spans="1:8" ht="12.75">
      <c r="A13" s="11" t="s">
        <v>78</v>
      </c>
      <c r="B13" s="15" t="s">
        <v>38</v>
      </c>
      <c r="C13" s="15" t="s">
        <v>79</v>
      </c>
      <c r="D13" s="15" t="s">
        <v>72</v>
      </c>
      <c r="E13" s="15" t="s">
        <v>55</v>
      </c>
      <c r="F13" s="11" t="s">
        <v>66</v>
      </c>
      <c r="G13" s="15" t="s">
        <v>73</v>
      </c>
      <c r="H13" s="11" t="s">
        <v>58</v>
      </c>
    </row>
    <row r="14" spans="1:8" ht="12.75">
      <c r="A14" s="11" t="s">
        <v>80</v>
      </c>
      <c r="B14" s="15" t="s">
        <v>38</v>
      </c>
      <c r="C14" s="15" t="s">
        <v>81</v>
      </c>
      <c r="D14" s="15" t="s">
        <v>72</v>
      </c>
      <c r="E14" s="15" t="s">
        <v>55</v>
      </c>
      <c r="F14" s="11" t="s">
        <v>66</v>
      </c>
      <c r="G14" s="15" t="s">
        <v>73</v>
      </c>
      <c r="H14" s="11" t="s">
        <v>58</v>
      </c>
    </row>
    <row r="15" spans="1:8" ht="12.75">
      <c r="A15" s="11" t="s">
        <v>82</v>
      </c>
      <c r="B15" s="15" t="s">
        <v>38</v>
      </c>
      <c r="C15" s="15" t="s">
        <v>83</v>
      </c>
      <c r="D15" s="15" t="s">
        <v>72</v>
      </c>
      <c r="E15" s="15" t="s">
        <v>55</v>
      </c>
      <c r="F15" s="11" t="s">
        <v>66</v>
      </c>
      <c r="G15" s="15" t="s">
        <v>73</v>
      </c>
      <c r="H15" s="11" t="s">
        <v>58</v>
      </c>
    </row>
    <row r="16" spans="1:8" ht="12.75">
      <c r="A16" s="11" t="s">
        <v>84</v>
      </c>
      <c r="B16" s="15" t="s">
        <v>38</v>
      </c>
      <c r="C16" s="15" t="s">
        <v>85</v>
      </c>
      <c r="D16" s="15" t="s">
        <v>72</v>
      </c>
      <c r="E16" s="15" t="s">
        <v>55</v>
      </c>
      <c r="F16" s="11" t="s">
        <v>66</v>
      </c>
      <c r="G16" s="15" t="s">
        <v>73</v>
      </c>
      <c r="H16" s="11" t="s">
        <v>58</v>
      </c>
    </row>
    <row r="17" spans="1:8" ht="12.75">
      <c r="A17" s="11" t="s">
        <v>86</v>
      </c>
      <c r="B17" s="15" t="s">
        <v>15</v>
      </c>
      <c r="C17" s="15" t="s">
        <v>87</v>
      </c>
      <c r="D17" s="15" t="s">
        <v>72</v>
      </c>
      <c r="E17" s="15" t="s">
        <v>55</v>
      </c>
      <c r="F17" s="11" t="s">
        <v>66</v>
      </c>
      <c r="G17" s="15" t="s">
        <v>73</v>
      </c>
      <c r="H17" s="11" t="s">
        <v>58</v>
      </c>
    </row>
    <row r="18" spans="1:8" ht="12.75">
      <c r="A18" s="11" t="s">
        <v>88</v>
      </c>
      <c r="B18" s="15" t="s">
        <v>13</v>
      </c>
      <c r="C18" s="15" t="s">
        <v>89</v>
      </c>
      <c r="D18" s="15" t="s">
        <v>72</v>
      </c>
      <c r="E18" s="15" t="s">
        <v>55</v>
      </c>
      <c r="F18" s="11" t="s">
        <v>66</v>
      </c>
      <c r="G18" s="15" t="s">
        <v>73</v>
      </c>
      <c r="H18" s="11" t="s">
        <v>58</v>
      </c>
    </row>
    <row r="19" spans="1:8" ht="12.75">
      <c r="A19" s="11" t="s">
        <v>90</v>
      </c>
      <c r="B19" s="15" t="s">
        <v>38</v>
      </c>
      <c r="C19" s="15" t="s">
        <v>91</v>
      </c>
      <c r="D19" s="15" t="s">
        <v>72</v>
      </c>
      <c r="E19" s="15" t="s">
        <v>55</v>
      </c>
      <c r="F19" s="11" t="s">
        <v>66</v>
      </c>
      <c r="G19" s="15" t="s">
        <v>73</v>
      </c>
      <c r="H19" s="11" t="s">
        <v>58</v>
      </c>
    </row>
    <row r="20" spans="1:8" ht="12.75">
      <c r="A20" s="11" t="s">
        <v>92</v>
      </c>
      <c r="B20" s="15" t="s">
        <v>15</v>
      </c>
      <c r="C20" s="15" t="s">
        <v>93</v>
      </c>
      <c r="D20" s="15" t="s">
        <v>72</v>
      </c>
      <c r="E20" s="15" t="s">
        <v>55</v>
      </c>
      <c r="F20" s="11" t="s">
        <v>66</v>
      </c>
      <c r="G20" s="15" t="s">
        <v>73</v>
      </c>
      <c r="H20" s="11" t="s">
        <v>58</v>
      </c>
    </row>
    <row r="21" spans="1:8" ht="12.75">
      <c r="A21" s="11" t="s">
        <v>94</v>
      </c>
      <c r="B21" s="15" t="s">
        <v>13</v>
      </c>
      <c r="C21" s="15" t="s">
        <v>95</v>
      </c>
      <c r="D21" s="15" t="s">
        <v>72</v>
      </c>
      <c r="E21" s="15" t="s">
        <v>55</v>
      </c>
      <c r="F21" s="11" t="s">
        <v>66</v>
      </c>
      <c r="G21" s="15" t="s">
        <v>73</v>
      </c>
      <c r="H21" s="11" t="s">
        <v>58</v>
      </c>
    </row>
    <row r="22" spans="1:8" ht="12.75">
      <c r="A22" s="11" t="s">
        <v>96</v>
      </c>
      <c r="B22" s="15" t="s">
        <v>13</v>
      </c>
      <c r="C22" s="15" t="s">
        <v>95</v>
      </c>
      <c r="D22" s="15" t="s">
        <v>72</v>
      </c>
      <c r="E22" s="15" t="s">
        <v>55</v>
      </c>
      <c r="F22" s="11" t="s">
        <v>66</v>
      </c>
      <c r="G22" s="15" t="s">
        <v>73</v>
      </c>
      <c r="H22" s="11" t="s">
        <v>58</v>
      </c>
    </row>
    <row r="23" spans="1:8" ht="12.75">
      <c r="A23" s="11" t="s">
        <v>97</v>
      </c>
      <c r="B23" s="15" t="s">
        <v>13</v>
      </c>
      <c r="C23" s="15" t="s">
        <v>95</v>
      </c>
      <c r="D23" s="15" t="s">
        <v>72</v>
      </c>
      <c r="E23" s="15" t="s">
        <v>55</v>
      </c>
      <c r="F23" s="11" t="s">
        <v>66</v>
      </c>
      <c r="G23" s="15" t="s">
        <v>73</v>
      </c>
      <c r="H23" s="11" t="s">
        <v>58</v>
      </c>
    </row>
    <row r="24" spans="1:8" ht="12.75">
      <c r="A24" s="11" t="s">
        <v>98</v>
      </c>
      <c r="B24" s="15" t="s">
        <v>13</v>
      </c>
      <c r="C24" s="15" t="s">
        <v>95</v>
      </c>
      <c r="D24" s="15" t="s">
        <v>72</v>
      </c>
      <c r="E24" s="15" t="s">
        <v>55</v>
      </c>
      <c r="F24" s="11" t="s">
        <v>66</v>
      </c>
      <c r="G24" s="15" t="s">
        <v>73</v>
      </c>
      <c r="H24" s="11" t="s">
        <v>58</v>
      </c>
    </row>
    <row r="25" spans="1:8" ht="12.75">
      <c r="A25" s="11" t="s">
        <v>99</v>
      </c>
      <c r="B25" s="15" t="s">
        <v>13</v>
      </c>
      <c r="C25" s="15" t="s">
        <v>100</v>
      </c>
      <c r="D25" s="15" t="s">
        <v>72</v>
      </c>
      <c r="E25" s="15" t="s">
        <v>55</v>
      </c>
      <c r="F25" s="11" t="s">
        <v>66</v>
      </c>
      <c r="G25" s="15" t="s">
        <v>73</v>
      </c>
      <c r="H25" s="11" t="s">
        <v>58</v>
      </c>
    </row>
    <row r="26" spans="1:8" ht="12.75">
      <c r="A26" s="11" t="s">
        <v>101</v>
      </c>
      <c r="B26" s="15" t="s">
        <v>29</v>
      </c>
      <c r="C26" s="15" t="s">
        <v>102</v>
      </c>
      <c r="D26" s="15" t="s">
        <v>103</v>
      </c>
      <c r="E26" s="15" t="s">
        <v>104</v>
      </c>
      <c r="F26" s="11" t="s">
        <v>66</v>
      </c>
      <c r="G26" s="15" t="s">
        <v>67</v>
      </c>
      <c r="H26" s="11" t="s">
        <v>58</v>
      </c>
    </row>
    <row r="27" spans="1:8" ht="12.75">
      <c r="A27" s="11" t="s">
        <v>105</v>
      </c>
      <c r="B27" s="15" t="s">
        <v>13</v>
      </c>
      <c r="C27" s="15" t="s">
        <v>106</v>
      </c>
      <c r="D27" s="15" t="s">
        <v>103</v>
      </c>
      <c r="E27" s="15" t="s">
        <v>104</v>
      </c>
      <c r="F27" s="11" t="s">
        <v>66</v>
      </c>
      <c r="G27" s="15" t="s">
        <v>67</v>
      </c>
      <c r="H27" s="11" t="s">
        <v>58</v>
      </c>
    </row>
    <row r="28" spans="1:8" ht="12.75">
      <c r="A28" s="11" t="s">
        <v>107</v>
      </c>
      <c r="B28" s="15" t="s">
        <v>28</v>
      </c>
      <c r="C28" s="15" t="s">
        <v>108</v>
      </c>
      <c r="D28" s="15" t="s">
        <v>103</v>
      </c>
      <c r="E28" s="15" t="s">
        <v>104</v>
      </c>
      <c r="F28" s="11" t="s">
        <v>66</v>
      </c>
      <c r="G28" s="15" t="s">
        <v>67</v>
      </c>
      <c r="H28" s="11" t="s">
        <v>58</v>
      </c>
    </row>
    <row r="29" spans="1:8" ht="12.75">
      <c r="A29" s="11" t="s">
        <v>109</v>
      </c>
      <c r="B29" s="15" t="s">
        <v>14</v>
      </c>
      <c r="C29" s="15" t="s">
        <v>110</v>
      </c>
      <c r="D29" s="15" t="s">
        <v>103</v>
      </c>
      <c r="E29" s="15" t="s">
        <v>104</v>
      </c>
      <c r="F29" s="11" t="s">
        <v>66</v>
      </c>
      <c r="G29" s="15" t="s">
        <v>67</v>
      </c>
      <c r="H29" s="11" t="s">
        <v>58</v>
      </c>
    </row>
    <row r="30" spans="1:8" ht="12.75">
      <c r="A30" s="11" t="s">
        <v>111</v>
      </c>
      <c r="B30" s="15" t="s">
        <v>38</v>
      </c>
      <c r="C30" s="15" t="s">
        <v>112</v>
      </c>
      <c r="D30" s="15" t="s">
        <v>103</v>
      </c>
      <c r="E30" s="15" t="s">
        <v>104</v>
      </c>
      <c r="F30" s="11" t="s">
        <v>66</v>
      </c>
      <c r="G30" s="15" t="s">
        <v>67</v>
      </c>
      <c r="H30" s="11" t="s">
        <v>58</v>
      </c>
    </row>
    <row r="31" spans="1:8" ht="12.75">
      <c r="A31" s="11" t="s">
        <v>113</v>
      </c>
      <c r="B31" s="15" t="s">
        <v>38</v>
      </c>
      <c r="C31" s="15" t="s">
        <v>114</v>
      </c>
      <c r="D31" s="15" t="s">
        <v>103</v>
      </c>
      <c r="E31" s="15" t="s">
        <v>104</v>
      </c>
      <c r="F31" s="11" t="s">
        <v>66</v>
      </c>
      <c r="G31" s="15" t="s">
        <v>67</v>
      </c>
      <c r="H31" s="11" t="s">
        <v>58</v>
      </c>
    </row>
    <row r="32" spans="1:8" ht="12.75">
      <c r="A32" s="11" t="s">
        <v>115</v>
      </c>
      <c r="B32" s="15" t="s">
        <v>38</v>
      </c>
      <c r="C32" s="15" t="s">
        <v>112</v>
      </c>
      <c r="D32" s="15" t="s">
        <v>103</v>
      </c>
      <c r="E32" s="15" t="s">
        <v>104</v>
      </c>
      <c r="F32" s="11" t="s">
        <v>66</v>
      </c>
      <c r="G32" s="15" t="s">
        <v>67</v>
      </c>
      <c r="H32" s="11" t="s">
        <v>58</v>
      </c>
    </row>
    <row r="33" spans="1:8" ht="12.75">
      <c r="A33" s="11" t="s">
        <v>116</v>
      </c>
      <c r="B33" s="15" t="s">
        <v>38</v>
      </c>
      <c r="C33" s="15" t="s">
        <v>114</v>
      </c>
      <c r="D33" s="15" t="s">
        <v>103</v>
      </c>
      <c r="E33" s="15" t="s">
        <v>104</v>
      </c>
      <c r="F33" s="11" t="s">
        <v>66</v>
      </c>
      <c r="G33" s="15" t="s">
        <v>67</v>
      </c>
      <c r="H33" s="11" t="s">
        <v>58</v>
      </c>
    </row>
    <row r="34" spans="1:8" ht="12.75">
      <c r="A34" s="11" t="s">
        <v>117</v>
      </c>
      <c r="B34" s="15" t="s">
        <v>22</v>
      </c>
      <c r="C34" s="15" t="s">
        <v>118</v>
      </c>
      <c r="D34" s="15" t="s">
        <v>103</v>
      </c>
      <c r="E34" s="15" t="s">
        <v>104</v>
      </c>
      <c r="F34" s="11" t="s">
        <v>66</v>
      </c>
      <c r="G34" s="15" t="s">
        <v>67</v>
      </c>
      <c r="H34" s="11" t="s">
        <v>58</v>
      </c>
    </row>
    <row r="35" spans="1:8" ht="12.75">
      <c r="A35" s="11" t="s">
        <v>119</v>
      </c>
      <c r="B35" s="15" t="s">
        <v>16</v>
      </c>
      <c r="C35" s="15" t="s">
        <v>120</v>
      </c>
      <c r="D35" s="15" t="s">
        <v>103</v>
      </c>
      <c r="E35" s="15" t="s">
        <v>104</v>
      </c>
      <c r="F35" s="11" t="s">
        <v>66</v>
      </c>
      <c r="G35" s="15" t="s">
        <v>67</v>
      </c>
      <c r="H35" s="11" t="s">
        <v>58</v>
      </c>
    </row>
    <row r="36" spans="1:8" ht="12.75">
      <c r="A36" s="11" t="s">
        <v>121</v>
      </c>
      <c r="B36" s="15" t="s">
        <v>38</v>
      </c>
      <c r="C36" s="15" t="s">
        <v>122</v>
      </c>
      <c r="D36" s="15" t="s">
        <v>103</v>
      </c>
      <c r="E36" s="15" t="s">
        <v>104</v>
      </c>
      <c r="F36" s="11" t="s">
        <v>66</v>
      </c>
      <c r="G36" s="15" t="s">
        <v>67</v>
      </c>
      <c r="H36" s="11" t="s">
        <v>58</v>
      </c>
    </row>
    <row r="37" spans="1:8" ht="12.75">
      <c r="A37" s="11" t="s">
        <v>123</v>
      </c>
      <c r="B37" s="15" t="s">
        <v>38</v>
      </c>
      <c r="C37" s="15" t="s">
        <v>122</v>
      </c>
      <c r="D37" s="15" t="s">
        <v>103</v>
      </c>
      <c r="E37" s="15" t="s">
        <v>104</v>
      </c>
      <c r="F37" s="11" t="s">
        <v>66</v>
      </c>
      <c r="G37" s="15" t="s">
        <v>67</v>
      </c>
      <c r="H37" s="11" t="s">
        <v>58</v>
      </c>
    </row>
    <row r="38" spans="1:8" ht="12.75">
      <c r="A38" s="11" t="s">
        <v>124</v>
      </c>
      <c r="B38" s="15" t="s">
        <v>38</v>
      </c>
      <c r="C38" s="15" t="s">
        <v>122</v>
      </c>
      <c r="D38" s="15" t="s">
        <v>103</v>
      </c>
      <c r="E38" s="15" t="s">
        <v>104</v>
      </c>
      <c r="F38" s="11" t="s">
        <v>66</v>
      </c>
      <c r="G38" s="15" t="s">
        <v>67</v>
      </c>
      <c r="H38" s="11" t="s">
        <v>58</v>
      </c>
    </row>
    <row r="39" spans="1:8" ht="12.75">
      <c r="A39" s="11" t="s">
        <v>125</v>
      </c>
      <c r="B39" s="15" t="s">
        <v>14</v>
      </c>
      <c r="C39" s="15" t="s">
        <v>126</v>
      </c>
      <c r="D39" s="15" t="s">
        <v>103</v>
      </c>
      <c r="E39" s="15" t="s">
        <v>104</v>
      </c>
      <c r="F39" s="11" t="s">
        <v>66</v>
      </c>
      <c r="G39" s="15" t="s">
        <v>67</v>
      </c>
      <c r="H39" s="11" t="s">
        <v>58</v>
      </c>
    </row>
    <row r="40" spans="1:8" ht="12.75">
      <c r="A40" s="11" t="s">
        <v>127</v>
      </c>
      <c r="B40" s="15" t="s">
        <v>13</v>
      </c>
      <c r="C40" s="15" t="s">
        <v>128</v>
      </c>
      <c r="D40" s="15" t="s">
        <v>103</v>
      </c>
      <c r="E40" s="15" t="s">
        <v>104</v>
      </c>
      <c r="F40" s="11" t="s">
        <v>66</v>
      </c>
      <c r="G40" s="15" t="s">
        <v>67</v>
      </c>
      <c r="H40" s="11" t="s">
        <v>58</v>
      </c>
    </row>
    <row r="41" spans="1:8" ht="12.75">
      <c r="A41" s="11" t="s">
        <v>129</v>
      </c>
      <c r="B41" s="15" t="s">
        <v>38</v>
      </c>
      <c r="C41" s="15" t="s">
        <v>130</v>
      </c>
      <c r="D41" s="15" t="s">
        <v>103</v>
      </c>
      <c r="E41" s="15" t="s">
        <v>104</v>
      </c>
      <c r="F41" s="11" t="s">
        <v>66</v>
      </c>
      <c r="G41" s="15" t="s">
        <v>67</v>
      </c>
      <c r="H41" s="11" t="s">
        <v>58</v>
      </c>
    </row>
    <row r="42" spans="1:8" ht="12.75">
      <c r="A42" s="11" t="s">
        <v>131</v>
      </c>
      <c r="B42" s="15" t="s">
        <v>38</v>
      </c>
      <c r="C42" s="15" t="s">
        <v>130</v>
      </c>
      <c r="D42" s="15" t="s">
        <v>103</v>
      </c>
      <c r="E42" s="15" t="s">
        <v>104</v>
      </c>
      <c r="F42" s="11" t="s">
        <v>66</v>
      </c>
      <c r="G42" s="15" t="s">
        <v>67</v>
      </c>
      <c r="H42" s="11" t="s">
        <v>58</v>
      </c>
    </row>
    <row r="43" spans="1:8" ht="12.75">
      <c r="A43" s="11" t="s">
        <v>132</v>
      </c>
      <c r="B43" s="15" t="s">
        <v>38</v>
      </c>
      <c r="C43" s="15" t="s">
        <v>130</v>
      </c>
      <c r="D43" s="15" t="s">
        <v>103</v>
      </c>
      <c r="E43" s="15" t="s">
        <v>104</v>
      </c>
      <c r="F43" s="11" t="s">
        <v>66</v>
      </c>
      <c r="G43" s="15" t="s">
        <v>67</v>
      </c>
      <c r="H43" s="11" t="s">
        <v>58</v>
      </c>
    </row>
    <row r="44" spans="1:8" ht="12.75">
      <c r="A44" s="11" t="s">
        <v>133</v>
      </c>
      <c r="B44" s="15" t="s">
        <v>38</v>
      </c>
      <c r="C44" s="15" t="s">
        <v>134</v>
      </c>
      <c r="D44" s="15" t="s">
        <v>103</v>
      </c>
      <c r="E44" s="15" t="s">
        <v>104</v>
      </c>
      <c r="F44" s="11" t="s">
        <v>66</v>
      </c>
      <c r="G44" s="15" t="s">
        <v>67</v>
      </c>
      <c r="H44" s="11" t="s">
        <v>58</v>
      </c>
    </row>
    <row r="45" spans="1:8" ht="12.75">
      <c r="A45" s="11" t="s">
        <v>135</v>
      </c>
      <c r="B45" s="15" t="s">
        <v>38</v>
      </c>
      <c r="C45" s="15" t="s">
        <v>136</v>
      </c>
      <c r="D45" s="15" t="s">
        <v>103</v>
      </c>
      <c r="E45" s="15" t="s">
        <v>104</v>
      </c>
      <c r="F45" s="11" t="s">
        <v>66</v>
      </c>
      <c r="G45" s="15" t="s">
        <v>67</v>
      </c>
      <c r="H45" s="11" t="s">
        <v>58</v>
      </c>
    </row>
    <row r="46" spans="1:8" ht="12.75">
      <c r="A46" s="11" t="s">
        <v>137</v>
      </c>
      <c r="B46" s="15" t="s">
        <v>13</v>
      </c>
      <c r="C46" s="15" t="s">
        <v>138</v>
      </c>
      <c r="D46" s="15" t="s">
        <v>103</v>
      </c>
      <c r="E46" s="15" t="s">
        <v>104</v>
      </c>
      <c r="F46" s="11" t="s">
        <v>66</v>
      </c>
      <c r="G46" s="15" t="s">
        <v>67</v>
      </c>
      <c r="H46" s="11" t="s">
        <v>58</v>
      </c>
    </row>
    <row r="47" spans="1:8" ht="12.75">
      <c r="A47" s="11" t="s">
        <v>139</v>
      </c>
      <c r="B47" s="15" t="s">
        <v>3</v>
      </c>
      <c r="C47" s="15" t="s">
        <v>140</v>
      </c>
      <c r="D47" s="15" t="s">
        <v>103</v>
      </c>
      <c r="E47" s="15" t="s">
        <v>104</v>
      </c>
      <c r="F47" s="11" t="s">
        <v>66</v>
      </c>
      <c r="G47" s="15" t="s">
        <v>67</v>
      </c>
      <c r="H47" s="11" t="s">
        <v>58</v>
      </c>
    </row>
    <row r="48" spans="1:8" ht="12.75">
      <c r="A48" s="11" t="s">
        <v>141</v>
      </c>
      <c r="B48" s="15" t="s">
        <v>3</v>
      </c>
      <c r="C48" s="15" t="s">
        <v>142</v>
      </c>
      <c r="D48" s="15" t="s">
        <v>103</v>
      </c>
      <c r="E48" s="15" t="s">
        <v>104</v>
      </c>
      <c r="F48" s="11" t="s">
        <v>66</v>
      </c>
      <c r="G48" s="15" t="s">
        <v>67</v>
      </c>
      <c r="H48" s="11" t="s">
        <v>58</v>
      </c>
    </row>
    <row r="49" spans="1:8" ht="12.75">
      <c r="A49" s="11" t="s">
        <v>143</v>
      </c>
      <c r="B49" s="15" t="s">
        <v>3</v>
      </c>
      <c r="C49" s="15" t="s">
        <v>144</v>
      </c>
      <c r="D49" s="15" t="s">
        <v>103</v>
      </c>
      <c r="E49" s="15" t="s">
        <v>104</v>
      </c>
      <c r="F49" s="11" t="s">
        <v>66</v>
      </c>
      <c r="G49" s="15" t="s">
        <v>67</v>
      </c>
      <c r="H49" s="11" t="s">
        <v>58</v>
      </c>
    </row>
    <row r="50" spans="1:8" ht="12.75">
      <c r="A50" s="11" t="s">
        <v>145</v>
      </c>
      <c r="B50" s="15" t="s">
        <v>3</v>
      </c>
      <c r="C50" s="15" t="s">
        <v>146</v>
      </c>
      <c r="D50" s="15" t="s">
        <v>103</v>
      </c>
      <c r="E50" s="15" t="s">
        <v>104</v>
      </c>
      <c r="F50" s="11" t="s">
        <v>66</v>
      </c>
      <c r="G50" s="15" t="s">
        <v>67</v>
      </c>
      <c r="H50" s="11" t="s">
        <v>58</v>
      </c>
    </row>
    <row r="51" spans="1:8" ht="12.75">
      <c r="A51" s="11" t="s">
        <v>147</v>
      </c>
      <c r="B51" s="15" t="s">
        <v>38</v>
      </c>
      <c r="C51" s="15" t="s">
        <v>148</v>
      </c>
      <c r="D51" s="15" t="s">
        <v>103</v>
      </c>
      <c r="E51" s="15" t="s">
        <v>104</v>
      </c>
      <c r="F51" s="11" t="s">
        <v>66</v>
      </c>
      <c r="G51" s="15" t="s">
        <v>67</v>
      </c>
      <c r="H51" s="11" t="s">
        <v>58</v>
      </c>
    </row>
    <row r="52" spans="1:8" ht="12.75">
      <c r="A52" s="11" t="s">
        <v>149</v>
      </c>
      <c r="B52" s="15" t="s">
        <v>38</v>
      </c>
      <c r="C52" s="15" t="s">
        <v>150</v>
      </c>
      <c r="D52" s="15" t="s">
        <v>103</v>
      </c>
      <c r="E52" s="15" t="s">
        <v>104</v>
      </c>
      <c r="F52" s="11" t="s">
        <v>66</v>
      </c>
      <c r="G52" s="15" t="s">
        <v>67</v>
      </c>
      <c r="H52" s="11" t="s">
        <v>58</v>
      </c>
    </row>
    <row r="53" spans="1:8" ht="12.75">
      <c r="A53" s="11" t="s">
        <v>151</v>
      </c>
      <c r="B53" s="15" t="s">
        <v>38</v>
      </c>
      <c r="C53" s="15" t="s">
        <v>152</v>
      </c>
      <c r="D53" s="15" t="s">
        <v>103</v>
      </c>
      <c r="E53" s="15" t="s">
        <v>104</v>
      </c>
      <c r="F53" s="11" t="s">
        <v>66</v>
      </c>
      <c r="G53" s="15" t="s">
        <v>67</v>
      </c>
      <c r="H53" s="11" t="s">
        <v>58</v>
      </c>
    </row>
    <row r="54" spans="1:8" ht="12.75">
      <c r="A54" s="11" t="s">
        <v>153</v>
      </c>
      <c r="B54" s="15" t="s">
        <v>38</v>
      </c>
      <c r="C54" s="15" t="s">
        <v>154</v>
      </c>
      <c r="D54" s="15" t="s">
        <v>103</v>
      </c>
      <c r="E54" s="15" t="s">
        <v>104</v>
      </c>
      <c r="F54" s="11" t="s">
        <v>66</v>
      </c>
      <c r="G54" s="15" t="s">
        <v>67</v>
      </c>
      <c r="H54" s="11" t="s">
        <v>58</v>
      </c>
    </row>
    <row r="55" spans="1:8" ht="12.75">
      <c r="A55" s="11" t="s">
        <v>155</v>
      </c>
      <c r="B55" s="15" t="s">
        <v>38</v>
      </c>
      <c r="C55" s="15" t="s">
        <v>156</v>
      </c>
      <c r="D55" s="15" t="s">
        <v>103</v>
      </c>
      <c r="E55" s="15" t="s">
        <v>104</v>
      </c>
      <c r="F55" s="11" t="s">
        <v>66</v>
      </c>
      <c r="G55" s="15" t="s">
        <v>67</v>
      </c>
      <c r="H55" s="11" t="s">
        <v>58</v>
      </c>
    </row>
    <row r="56" spans="1:8" ht="12.75">
      <c r="A56" s="11" t="s">
        <v>157</v>
      </c>
      <c r="B56" s="15" t="s">
        <v>38</v>
      </c>
      <c r="C56" s="15" t="s">
        <v>158</v>
      </c>
      <c r="D56" s="15" t="s">
        <v>103</v>
      </c>
      <c r="E56" s="15" t="s">
        <v>104</v>
      </c>
      <c r="F56" s="11" t="s">
        <v>66</v>
      </c>
      <c r="G56" s="15" t="s">
        <v>67</v>
      </c>
      <c r="H56" s="11" t="s">
        <v>58</v>
      </c>
    </row>
    <row r="57" spans="1:8" ht="12.75">
      <c r="A57" s="11" t="s">
        <v>159</v>
      </c>
      <c r="B57" s="15" t="s">
        <v>38</v>
      </c>
      <c r="C57" s="15" t="s">
        <v>160</v>
      </c>
      <c r="D57" s="15" t="s">
        <v>103</v>
      </c>
      <c r="E57" s="15" t="s">
        <v>104</v>
      </c>
      <c r="F57" s="11" t="s">
        <v>66</v>
      </c>
      <c r="G57" s="15" t="s">
        <v>67</v>
      </c>
      <c r="H57" s="11" t="s">
        <v>58</v>
      </c>
    </row>
    <row r="58" spans="1:8" ht="12.75">
      <c r="A58" s="11" t="s">
        <v>161</v>
      </c>
      <c r="B58" s="15" t="s">
        <v>28</v>
      </c>
      <c r="C58" s="15" t="s">
        <v>162</v>
      </c>
      <c r="D58" s="15" t="s">
        <v>103</v>
      </c>
      <c r="E58" s="15" t="s">
        <v>104</v>
      </c>
      <c r="F58" s="11" t="s">
        <v>66</v>
      </c>
      <c r="G58" s="15" t="s">
        <v>67</v>
      </c>
      <c r="H58" s="11" t="s">
        <v>58</v>
      </c>
    </row>
    <row r="59" spans="1:8" ht="12.75">
      <c r="A59" s="11" t="s">
        <v>163</v>
      </c>
      <c r="B59" s="15" t="s">
        <v>13</v>
      </c>
      <c r="C59" s="15" t="s">
        <v>164</v>
      </c>
      <c r="D59" s="15" t="s">
        <v>103</v>
      </c>
      <c r="E59" s="15" t="s">
        <v>104</v>
      </c>
      <c r="F59" s="11" t="s">
        <v>66</v>
      </c>
      <c r="G59" s="15" t="s">
        <v>67</v>
      </c>
      <c r="H59" s="11" t="s">
        <v>58</v>
      </c>
    </row>
    <row r="60" spans="1:8" ht="12.75">
      <c r="A60" s="11" t="s">
        <v>165</v>
      </c>
      <c r="B60" s="15" t="s">
        <v>38</v>
      </c>
      <c r="C60" s="15" t="s">
        <v>166</v>
      </c>
      <c r="D60" s="15" t="s">
        <v>103</v>
      </c>
      <c r="E60" s="15" t="s">
        <v>104</v>
      </c>
      <c r="F60" s="11" t="s">
        <v>66</v>
      </c>
      <c r="G60" s="15" t="s">
        <v>67</v>
      </c>
      <c r="H60" s="11" t="s">
        <v>58</v>
      </c>
    </row>
    <row r="61" spans="1:8" ht="12.75">
      <c r="A61" s="11" t="s">
        <v>167</v>
      </c>
      <c r="B61" s="15" t="s">
        <v>13</v>
      </c>
      <c r="C61" s="15" t="s">
        <v>168</v>
      </c>
      <c r="D61" s="15" t="s">
        <v>103</v>
      </c>
      <c r="E61" s="15" t="s">
        <v>104</v>
      </c>
      <c r="F61" s="11" t="s">
        <v>66</v>
      </c>
      <c r="G61" s="15" t="s">
        <v>67</v>
      </c>
      <c r="H61" s="11" t="s">
        <v>58</v>
      </c>
    </row>
    <row r="62" spans="1:8" ht="12.75">
      <c r="A62" s="11" t="s">
        <v>169</v>
      </c>
      <c r="B62" s="15" t="s">
        <v>24</v>
      </c>
      <c r="C62" s="15" t="s">
        <v>170</v>
      </c>
      <c r="D62" s="15" t="s">
        <v>103</v>
      </c>
      <c r="E62" s="15" t="s">
        <v>104</v>
      </c>
      <c r="F62" s="11" t="s">
        <v>66</v>
      </c>
      <c r="G62" s="15" t="s">
        <v>67</v>
      </c>
      <c r="H62" s="11" t="s">
        <v>58</v>
      </c>
    </row>
    <row r="63" spans="1:8" ht="12.75">
      <c r="A63" s="11" t="s">
        <v>171</v>
      </c>
      <c r="B63" s="15" t="s">
        <v>13</v>
      </c>
      <c r="C63" s="15" t="s">
        <v>172</v>
      </c>
      <c r="D63" s="15" t="s">
        <v>173</v>
      </c>
      <c r="E63" s="15" t="s">
        <v>104</v>
      </c>
      <c r="F63" s="11" t="s">
        <v>66</v>
      </c>
      <c r="G63" s="15" t="s">
        <v>67</v>
      </c>
      <c r="H63" s="11" t="s">
        <v>58</v>
      </c>
    </row>
    <row r="64" spans="1:8" ht="12.75">
      <c r="A64" s="11" t="s">
        <v>174</v>
      </c>
      <c r="B64" s="15" t="s">
        <v>15</v>
      </c>
      <c r="C64" s="15" t="s">
        <v>175</v>
      </c>
      <c r="D64" s="15" t="s">
        <v>103</v>
      </c>
      <c r="E64" s="15" t="s">
        <v>104</v>
      </c>
      <c r="F64" s="11" t="s">
        <v>66</v>
      </c>
      <c r="G64" s="15" t="s">
        <v>67</v>
      </c>
      <c r="H64" s="11" t="s">
        <v>58</v>
      </c>
    </row>
    <row r="65" spans="1:8" ht="12.75">
      <c r="A65" s="11" t="s">
        <v>176</v>
      </c>
      <c r="B65" s="15" t="s">
        <v>14</v>
      </c>
      <c r="C65" s="15" t="s">
        <v>177</v>
      </c>
      <c r="D65" s="15" t="s">
        <v>103</v>
      </c>
      <c r="E65" s="15" t="s">
        <v>104</v>
      </c>
      <c r="F65" s="11" t="s">
        <v>66</v>
      </c>
      <c r="G65" s="15" t="s">
        <v>67</v>
      </c>
      <c r="H65" s="11" t="s">
        <v>58</v>
      </c>
    </row>
    <row r="66" spans="1:8" ht="12.75">
      <c r="A66" s="11" t="s">
        <v>82</v>
      </c>
      <c r="B66" s="15" t="s">
        <v>38</v>
      </c>
      <c r="C66" s="15" t="s">
        <v>178</v>
      </c>
      <c r="D66" s="15" t="s">
        <v>103</v>
      </c>
      <c r="E66" s="15" t="s">
        <v>104</v>
      </c>
      <c r="F66" s="11" t="s">
        <v>66</v>
      </c>
      <c r="G66" s="15" t="s">
        <v>67</v>
      </c>
      <c r="H66" s="11" t="s">
        <v>58</v>
      </c>
    </row>
    <row r="67" spans="1:8" ht="12.75">
      <c r="A67" s="11" t="s">
        <v>179</v>
      </c>
      <c r="B67" s="15" t="s">
        <v>4</v>
      </c>
      <c r="C67" s="15" t="s">
        <v>180</v>
      </c>
      <c r="D67" s="15" t="s">
        <v>103</v>
      </c>
      <c r="E67" s="15" t="s">
        <v>104</v>
      </c>
      <c r="F67" s="11" t="s">
        <v>66</v>
      </c>
      <c r="G67" s="15" t="s">
        <v>67</v>
      </c>
      <c r="H67" s="11" t="s">
        <v>58</v>
      </c>
    </row>
    <row r="68" spans="1:8" ht="12.75">
      <c r="A68" s="11" t="s">
        <v>181</v>
      </c>
      <c r="B68" s="15" t="s">
        <v>9</v>
      </c>
      <c r="C68" s="15" t="s">
        <v>182</v>
      </c>
      <c r="D68" s="15" t="s">
        <v>103</v>
      </c>
      <c r="E68" s="15" t="s">
        <v>104</v>
      </c>
      <c r="F68" s="11" t="s">
        <v>66</v>
      </c>
      <c r="G68" s="15" t="s">
        <v>67</v>
      </c>
      <c r="H68" s="11" t="s">
        <v>58</v>
      </c>
    </row>
    <row r="69" spans="1:8" ht="12.75">
      <c r="A69" s="11" t="s">
        <v>183</v>
      </c>
      <c r="B69" s="15" t="s">
        <v>19</v>
      </c>
      <c r="C69" s="15" t="s">
        <v>184</v>
      </c>
      <c r="D69" s="15" t="s">
        <v>103</v>
      </c>
      <c r="E69" s="15" t="s">
        <v>104</v>
      </c>
      <c r="F69" s="11" t="s">
        <v>66</v>
      </c>
      <c r="G69" s="15" t="s">
        <v>67</v>
      </c>
      <c r="H69" s="11" t="s">
        <v>58</v>
      </c>
    </row>
    <row r="70" spans="1:8" ht="12.75">
      <c r="A70" s="11" t="s">
        <v>185</v>
      </c>
      <c r="B70" s="15" t="s">
        <v>12</v>
      </c>
      <c r="C70" s="15" t="s">
        <v>186</v>
      </c>
      <c r="D70" s="15" t="s">
        <v>103</v>
      </c>
      <c r="E70" s="15" t="s">
        <v>104</v>
      </c>
      <c r="F70" s="11" t="s">
        <v>66</v>
      </c>
      <c r="G70" s="15" t="s">
        <v>67</v>
      </c>
      <c r="H70" s="11" t="s">
        <v>58</v>
      </c>
    </row>
    <row r="71" spans="1:8" ht="12.75">
      <c r="A71" s="11" t="s">
        <v>187</v>
      </c>
      <c r="B71" s="15" t="s">
        <v>23</v>
      </c>
      <c r="C71" s="15" t="s">
        <v>188</v>
      </c>
      <c r="D71" s="15" t="s">
        <v>103</v>
      </c>
      <c r="E71" s="15" t="s">
        <v>104</v>
      </c>
      <c r="F71" s="11" t="s">
        <v>66</v>
      </c>
      <c r="G71" s="15" t="s">
        <v>67</v>
      </c>
      <c r="H71" s="11" t="s">
        <v>58</v>
      </c>
    </row>
    <row r="72" spans="1:8" ht="12.75">
      <c r="A72" s="11" t="s">
        <v>189</v>
      </c>
      <c r="B72" s="15" t="s">
        <v>18</v>
      </c>
      <c r="C72" s="15" t="s">
        <v>190</v>
      </c>
      <c r="D72" s="15" t="s">
        <v>103</v>
      </c>
      <c r="E72" s="15" t="s">
        <v>104</v>
      </c>
      <c r="F72" s="11" t="s">
        <v>66</v>
      </c>
      <c r="G72" s="15" t="s">
        <v>67</v>
      </c>
      <c r="H72" s="11" t="s">
        <v>58</v>
      </c>
    </row>
    <row r="73" spans="1:8" ht="12.75">
      <c r="A73" s="11" t="s">
        <v>191</v>
      </c>
      <c r="B73" s="15" t="s">
        <v>18</v>
      </c>
      <c r="C73" s="15" t="s">
        <v>192</v>
      </c>
      <c r="D73" s="15" t="s">
        <v>103</v>
      </c>
      <c r="E73" s="15" t="s">
        <v>104</v>
      </c>
      <c r="F73" s="11" t="s">
        <v>66</v>
      </c>
      <c r="G73" s="15" t="s">
        <v>67</v>
      </c>
      <c r="H73" s="11" t="s">
        <v>58</v>
      </c>
    </row>
  </sheetData>
  <sheetProtection selectLockedCells="1"/>
  <dataValidations count="8">
    <dataValidation type="list" allowBlank="1" showInputMessage="1" showErrorMessage="1" sqref="A25:A30 B5:B223">
      <formula1>resourcelist</formula1>
    </dataValidation>
    <dataValidation allowBlank="1" showErrorMessage="1" promptTitle="Data Entry" prompt="Entry can be alphanumeric characters, hyphens and other symbols to describe POC Entity Name." sqref="E1:E4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4"/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75" zoomScaleNormal="75" zoomScalePageLayoutView="0" workbookViewId="0" topLeftCell="A2">
      <selection activeCell="H67" sqref="H67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31.5" customHeight="1">
      <c r="A5" s="33"/>
      <c r="B5" s="34"/>
      <c r="C5" s="96" t="s">
        <v>496</v>
      </c>
      <c r="D5" s="97"/>
      <c r="E5" s="98"/>
      <c r="F5" s="35"/>
      <c r="G5" s="36"/>
      <c r="H5" s="33"/>
    </row>
    <row r="6" spans="1:8" s="40" customFormat="1" ht="16.5" thickBot="1">
      <c r="A6" s="37">
        <v>323</v>
      </c>
      <c r="B6" s="38" t="s">
        <v>38</v>
      </c>
      <c r="C6" s="38" t="s">
        <v>497</v>
      </c>
      <c r="D6" s="38" t="s">
        <v>43</v>
      </c>
      <c r="E6" s="38" t="s">
        <v>44</v>
      </c>
      <c r="F6" s="39" t="s">
        <v>498</v>
      </c>
      <c r="G6" s="38" t="s">
        <v>40</v>
      </c>
      <c r="H6" s="39" t="s">
        <v>41</v>
      </c>
    </row>
    <row r="7" spans="1:8" s="7" customFormat="1" ht="12.75">
      <c r="A7" s="11">
        <v>1</v>
      </c>
      <c r="B7" s="15" t="s">
        <v>14</v>
      </c>
      <c r="C7" s="15" t="s">
        <v>830</v>
      </c>
      <c r="D7" s="15" t="s">
        <v>831</v>
      </c>
      <c r="E7" s="15" t="s">
        <v>832</v>
      </c>
      <c r="F7" s="11" t="s">
        <v>498</v>
      </c>
      <c r="G7" s="15" t="s">
        <v>833</v>
      </c>
      <c r="H7" s="11" t="s">
        <v>834</v>
      </c>
    </row>
    <row r="8" spans="1:8" ht="12.75">
      <c r="A8" s="11">
        <v>2</v>
      </c>
      <c r="B8" s="15" t="s">
        <v>38</v>
      </c>
      <c r="C8" s="15" t="s">
        <v>835</v>
      </c>
      <c r="D8" s="15" t="s">
        <v>831</v>
      </c>
      <c r="E8" s="15" t="s">
        <v>832</v>
      </c>
      <c r="F8" s="11" t="s">
        <v>498</v>
      </c>
      <c r="G8" s="15" t="s">
        <v>833</v>
      </c>
      <c r="H8" s="11" t="s">
        <v>834</v>
      </c>
    </row>
    <row r="9" ht="12.75">
      <c r="A9" s="11">
        <v>3</v>
      </c>
    </row>
    <row r="10" spans="1:8" ht="12.75">
      <c r="A10" s="11">
        <v>4</v>
      </c>
      <c r="B10" s="15" t="s">
        <v>17</v>
      </c>
      <c r="C10" s="15" t="s">
        <v>836</v>
      </c>
      <c r="D10" s="15" t="s">
        <v>831</v>
      </c>
      <c r="E10" s="15" t="s">
        <v>832</v>
      </c>
      <c r="F10" s="11" t="s">
        <v>498</v>
      </c>
      <c r="G10" s="15" t="s">
        <v>833</v>
      </c>
      <c r="H10" s="11" t="s">
        <v>834</v>
      </c>
    </row>
    <row r="11" spans="1:8" ht="12.75">
      <c r="A11" s="11">
        <v>5</v>
      </c>
      <c r="C11" s="15" t="s">
        <v>562</v>
      </c>
      <c r="D11" s="15" t="s">
        <v>831</v>
      </c>
      <c r="E11" s="15" t="s">
        <v>832</v>
      </c>
      <c r="F11" s="11" t="s">
        <v>498</v>
      </c>
      <c r="G11" s="15" t="s">
        <v>833</v>
      </c>
      <c r="H11" s="11" t="s">
        <v>834</v>
      </c>
    </row>
    <row r="13" spans="1:8" ht="12.75">
      <c r="A13" s="11">
        <v>7</v>
      </c>
      <c r="B13" s="15" t="s">
        <v>38</v>
      </c>
      <c r="C13" s="15" t="s">
        <v>837</v>
      </c>
      <c r="D13" s="15" t="s">
        <v>831</v>
      </c>
      <c r="E13" s="15" t="s">
        <v>832</v>
      </c>
      <c r="F13" s="11" t="s">
        <v>498</v>
      </c>
      <c r="G13" s="15" t="s">
        <v>833</v>
      </c>
      <c r="H13" s="11" t="s">
        <v>834</v>
      </c>
    </row>
    <row r="14" spans="4:8" ht="12.75">
      <c r="D14" s="15" t="s">
        <v>831</v>
      </c>
      <c r="E14" s="15" t="s">
        <v>832</v>
      </c>
      <c r="F14" s="11" t="s">
        <v>498</v>
      </c>
      <c r="G14" s="15" t="s">
        <v>833</v>
      </c>
      <c r="H14" s="11" t="s">
        <v>834</v>
      </c>
    </row>
    <row r="15" spans="1:8" ht="12.75">
      <c r="A15" s="11">
        <v>9</v>
      </c>
      <c r="B15" s="15" t="s">
        <v>38</v>
      </c>
      <c r="C15" s="15" t="s">
        <v>837</v>
      </c>
      <c r="D15" s="15" t="s">
        <v>831</v>
      </c>
      <c r="E15" s="15" t="s">
        <v>832</v>
      </c>
      <c r="F15" s="11" t="s">
        <v>498</v>
      </c>
      <c r="G15" s="15" t="s">
        <v>833</v>
      </c>
      <c r="H15" s="11" t="s">
        <v>834</v>
      </c>
    </row>
    <row r="16" spans="1:8" ht="12.75">
      <c r="A16" s="11">
        <v>10</v>
      </c>
      <c r="B16" s="15" t="s">
        <v>38</v>
      </c>
      <c r="C16" s="15" t="s">
        <v>838</v>
      </c>
      <c r="D16" s="15" t="s">
        <v>831</v>
      </c>
      <c r="E16" s="15" t="s">
        <v>832</v>
      </c>
      <c r="F16" s="11" t="s">
        <v>498</v>
      </c>
      <c r="G16" s="15" t="s">
        <v>833</v>
      </c>
      <c r="H16" s="11" t="s">
        <v>834</v>
      </c>
    </row>
    <row r="17" spans="1:8" ht="12.75">
      <c r="A17" s="11">
        <v>11</v>
      </c>
      <c r="B17" s="15" t="s">
        <v>22</v>
      </c>
      <c r="C17" s="15" t="s">
        <v>839</v>
      </c>
      <c r="D17" s="15" t="s">
        <v>831</v>
      </c>
      <c r="E17" s="15" t="s">
        <v>832</v>
      </c>
      <c r="F17" s="11" t="s">
        <v>498</v>
      </c>
      <c r="G17" s="15" t="s">
        <v>833</v>
      </c>
      <c r="H17" s="11" t="s">
        <v>834</v>
      </c>
    </row>
    <row r="18" spans="1:8" ht="12.75">
      <c r="A18" s="11">
        <v>12</v>
      </c>
      <c r="B18" s="15" t="s">
        <v>38</v>
      </c>
      <c r="C18" s="15" t="s">
        <v>840</v>
      </c>
      <c r="D18" s="15" t="s">
        <v>831</v>
      </c>
      <c r="E18" s="15" t="s">
        <v>832</v>
      </c>
      <c r="F18" s="11" t="s">
        <v>498</v>
      </c>
      <c r="G18" s="15" t="s">
        <v>833</v>
      </c>
      <c r="H18" s="11" t="s">
        <v>834</v>
      </c>
    </row>
    <row r="21" spans="1:8" ht="12.75">
      <c r="A21" s="11">
        <v>15</v>
      </c>
      <c r="C21" s="15" t="s">
        <v>841</v>
      </c>
      <c r="D21" s="15" t="s">
        <v>831</v>
      </c>
      <c r="E21" s="15" t="s">
        <v>832</v>
      </c>
      <c r="F21" s="11" t="s">
        <v>498</v>
      </c>
      <c r="G21" s="15" t="s">
        <v>833</v>
      </c>
      <c r="H21" s="11" t="s">
        <v>834</v>
      </c>
    </row>
    <row r="22" spans="4:8" ht="12.75">
      <c r="D22" s="15" t="s">
        <v>831</v>
      </c>
      <c r="E22" s="15" t="s">
        <v>832</v>
      </c>
      <c r="F22" s="11" t="s">
        <v>498</v>
      </c>
      <c r="G22" s="15" t="s">
        <v>833</v>
      </c>
      <c r="H22" s="11" t="s">
        <v>834</v>
      </c>
    </row>
    <row r="23" spans="1:8" ht="12.75">
      <c r="A23" s="11">
        <v>17</v>
      </c>
      <c r="C23" s="15" t="s">
        <v>842</v>
      </c>
      <c r="D23" s="15" t="s">
        <v>831</v>
      </c>
      <c r="E23" s="15" t="s">
        <v>832</v>
      </c>
      <c r="F23" s="11" t="s">
        <v>498</v>
      </c>
      <c r="G23" s="15" t="s">
        <v>833</v>
      </c>
      <c r="H23" s="11" t="s">
        <v>834</v>
      </c>
    </row>
    <row r="24" spans="1:8" ht="12.75">
      <c r="A24" s="11">
        <v>18</v>
      </c>
      <c r="B24" s="15" t="s">
        <v>38</v>
      </c>
      <c r="C24" s="15" t="s">
        <v>843</v>
      </c>
      <c r="D24" s="15" t="s">
        <v>831</v>
      </c>
      <c r="E24" s="15" t="s">
        <v>832</v>
      </c>
      <c r="F24" s="11" t="s">
        <v>498</v>
      </c>
      <c r="G24" s="15" t="s">
        <v>833</v>
      </c>
      <c r="H24" s="11" t="s">
        <v>834</v>
      </c>
    </row>
    <row r="26" spans="1:8" ht="12.75">
      <c r="A26" s="11">
        <v>20</v>
      </c>
      <c r="B26" s="15" t="s">
        <v>3</v>
      </c>
      <c r="C26" s="15" t="s">
        <v>844</v>
      </c>
      <c r="D26" s="15" t="s">
        <v>831</v>
      </c>
      <c r="E26" s="15" t="s">
        <v>832</v>
      </c>
      <c r="F26" s="11" t="s">
        <v>498</v>
      </c>
      <c r="G26" s="15" t="s">
        <v>833</v>
      </c>
      <c r="H26" s="11" t="s">
        <v>834</v>
      </c>
    </row>
    <row r="33" spans="1:8" ht="12.75">
      <c r="A33" s="11">
        <v>21</v>
      </c>
      <c r="C33" s="15" t="s">
        <v>845</v>
      </c>
      <c r="D33" s="15" t="s">
        <v>831</v>
      </c>
      <c r="E33" s="15" t="s">
        <v>832</v>
      </c>
      <c r="F33" s="11" t="s">
        <v>498</v>
      </c>
      <c r="G33" s="15" t="s">
        <v>846</v>
      </c>
      <c r="H33" s="11" t="s">
        <v>834</v>
      </c>
    </row>
    <row r="34" spans="1:8" ht="12.75">
      <c r="A34" s="11">
        <v>22</v>
      </c>
      <c r="C34" s="15" t="s">
        <v>847</v>
      </c>
      <c r="D34" s="15" t="s">
        <v>831</v>
      </c>
      <c r="E34" s="15" t="s">
        <v>832</v>
      </c>
      <c r="F34" s="11" t="s">
        <v>498</v>
      </c>
      <c r="G34" s="15" t="s">
        <v>846</v>
      </c>
      <c r="H34" s="11" t="s">
        <v>834</v>
      </c>
    </row>
    <row r="35" spans="1:8" ht="12.75">
      <c r="A35" s="11">
        <v>23</v>
      </c>
      <c r="B35" s="15" t="s">
        <v>29</v>
      </c>
      <c r="C35" s="15" t="s">
        <v>848</v>
      </c>
      <c r="D35" s="15" t="s">
        <v>831</v>
      </c>
      <c r="E35" s="15" t="s">
        <v>832</v>
      </c>
      <c r="F35" s="11" t="s">
        <v>498</v>
      </c>
      <c r="G35" s="15" t="s">
        <v>846</v>
      </c>
      <c r="H35" s="11" t="s">
        <v>834</v>
      </c>
    </row>
    <row r="36" spans="1:8" ht="12.75">
      <c r="A36" s="11">
        <v>24</v>
      </c>
      <c r="B36" s="15" t="s">
        <v>38</v>
      </c>
      <c r="C36" s="15" t="s">
        <v>849</v>
      </c>
      <c r="D36" s="15" t="s">
        <v>831</v>
      </c>
      <c r="E36" s="15" t="s">
        <v>832</v>
      </c>
      <c r="F36" s="11" t="s">
        <v>498</v>
      </c>
      <c r="G36" s="15" t="s">
        <v>846</v>
      </c>
      <c r="H36" s="11" t="s">
        <v>834</v>
      </c>
    </row>
    <row r="37" spans="1:8" ht="12.75">
      <c r="A37" s="11">
        <v>25</v>
      </c>
      <c r="B37" s="15" t="s">
        <v>26</v>
      </c>
      <c r="C37" s="15" t="s">
        <v>850</v>
      </c>
      <c r="D37" s="15" t="s">
        <v>831</v>
      </c>
      <c r="E37" s="15" t="s">
        <v>832</v>
      </c>
      <c r="F37" s="11" t="s">
        <v>498</v>
      </c>
      <c r="G37" s="15" t="s">
        <v>846</v>
      </c>
      <c r="H37" s="11" t="s">
        <v>834</v>
      </c>
    </row>
    <row r="38" spans="1:8" ht="12.75">
      <c r="A38" s="11">
        <v>26</v>
      </c>
      <c r="B38" s="15" t="s">
        <v>38</v>
      </c>
      <c r="C38" s="15" t="s">
        <v>849</v>
      </c>
      <c r="D38" s="15" t="s">
        <v>831</v>
      </c>
      <c r="E38" s="15" t="s">
        <v>832</v>
      </c>
      <c r="F38" s="11" t="s">
        <v>498</v>
      </c>
      <c r="G38" s="15" t="s">
        <v>846</v>
      </c>
      <c r="H38" s="11" t="s">
        <v>834</v>
      </c>
    </row>
    <row r="40" spans="1:8" ht="12.75">
      <c r="A40" s="11">
        <v>28</v>
      </c>
      <c r="B40" s="15" t="s">
        <v>26</v>
      </c>
      <c r="C40" s="15" t="s">
        <v>851</v>
      </c>
      <c r="D40" s="15" t="s">
        <v>831</v>
      </c>
      <c r="E40" s="15" t="s">
        <v>832</v>
      </c>
      <c r="F40" s="11" t="s">
        <v>498</v>
      </c>
      <c r="G40" s="15" t="s">
        <v>846</v>
      </c>
      <c r="H40" s="11" t="s">
        <v>834</v>
      </c>
    </row>
    <row r="43" spans="1:8" ht="12.75">
      <c r="A43" s="11">
        <v>31</v>
      </c>
      <c r="B43" s="15" t="s">
        <v>38</v>
      </c>
      <c r="C43" s="15" t="s">
        <v>852</v>
      </c>
      <c r="D43" s="15" t="s">
        <v>831</v>
      </c>
      <c r="E43" s="15" t="s">
        <v>832</v>
      </c>
      <c r="F43" s="11" t="s">
        <v>498</v>
      </c>
      <c r="G43" s="15" t="s">
        <v>846</v>
      </c>
      <c r="H43" s="11" t="s">
        <v>834</v>
      </c>
    </row>
    <row r="44" spans="1:8" ht="12.75">
      <c r="A44" s="11">
        <v>32</v>
      </c>
      <c r="C44" s="15" t="s">
        <v>853</v>
      </c>
      <c r="D44" s="15" t="s">
        <v>831</v>
      </c>
      <c r="E44" s="15" t="s">
        <v>832</v>
      </c>
      <c r="F44" s="11" t="s">
        <v>498</v>
      </c>
      <c r="G44" s="15" t="s">
        <v>846</v>
      </c>
      <c r="H44" s="11" t="s">
        <v>834</v>
      </c>
    </row>
    <row r="45" spans="1:8" ht="12.75">
      <c r="A45" s="11">
        <v>33</v>
      </c>
      <c r="B45" s="15" t="s">
        <v>3</v>
      </c>
      <c r="C45" s="15" t="s">
        <v>854</v>
      </c>
      <c r="D45" s="15" t="s">
        <v>831</v>
      </c>
      <c r="E45" s="15" t="s">
        <v>832</v>
      </c>
      <c r="F45" s="11" t="s">
        <v>498</v>
      </c>
      <c r="G45" s="15" t="s">
        <v>846</v>
      </c>
      <c r="H45" s="11" t="s">
        <v>834</v>
      </c>
    </row>
    <row r="48" spans="1:8" ht="12.75">
      <c r="A48" s="11">
        <v>36</v>
      </c>
      <c r="B48" s="15" t="s">
        <v>38</v>
      </c>
      <c r="C48" s="15" t="s">
        <v>525</v>
      </c>
      <c r="D48" s="15" t="s">
        <v>831</v>
      </c>
      <c r="E48" s="15" t="s">
        <v>832</v>
      </c>
      <c r="F48" s="11" t="s">
        <v>498</v>
      </c>
      <c r="G48" s="15" t="s">
        <v>846</v>
      </c>
      <c r="H48" s="11" t="s">
        <v>834</v>
      </c>
    </row>
    <row r="49" spans="1:8" ht="12.75">
      <c r="A49" s="11">
        <v>37</v>
      </c>
      <c r="B49" s="15" t="s">
        <v>3</v>
      </c>
      <c r="C49" s="15" t="s">
        <v>855</v>
      </c>
      <c r="D49" s="15" t="s">
        <v>831</v>
      </c>
      <c r="E49" s="15" t="s">
        <v>832</v>
      </c>
      <c r="F49" s="11" t="s">
        <v>498</v>
      </c>
      <c r="G49" s="15" t="s">
        <v>846</v>
      </c>
      <c r="H49" s="11" t="s">
        <v>834</v>
      </c>
    </row>
    <row r="51" spans="1:8" ht="12.75">
      <c r="A51" s="11">
        <v>39</v>
      </c>
      <c r="B51" s="15" t="s">
        <v>28</v>
      </c>
      <c r="C51" s="15" t="s">
        <v>856</v>
      </c>
      <c r="D51" s="15" t="s">
        <v>831</v>
      </c>
      <c r="E51" s="15" t="s">
        <v>832</v>
      </c>
      <c r="F51" s="11" t="s">
        <v>498</v>
      </c>
      <c r="G51" s="15" t="s">
        <v>846</v>
      </c>
      <c r="H51" s="11" t="s">
        <v>834</v>
      </c>
    </row>
    <row r="52" spans="1:8" ht="12.75">
      <c r="A52" s="11">
        <v>40</v>
      </c>
      <c r="C52" s="15" t="s">
        <v>857</v>
      </c>
      <c r="D52" s="15" t="s">
        <v>831</v>
      </c>
      <c r="E52" s="15" t="s">
        <v>832</v>
      </c>
      <c r="F52" s="11" t="s">
        <v>498</v>
      </c>
      <c r="G52" s="15" t="s">
        <v>846</v>
      </c>
      <c r="H52" s="11" t="s">
        <v>834</v>
      </c>
    </row>
    <row r="53" spans="1:8" ht="12.75">
      <c r="A53" s="11">
        <v>41</v>
      </c>
      <c r="C53" s="15" t="s">
        <v>857</v>
      </c>
      <c r="D53" s="15" t="s">
        <v>831</v>
      </c>
      <c r="E53" s="15" t="s">
        <v>832</v>
      </c>
      <c r="F53" s="11" t="s">
        <v>498</v>
      </c>
      <c r="G53" s="15" t="s">
        <v>846</v>
      </c>
      <c r="H53" s="11" t="s">
        <v>834</v>
      </c>
    </row>
    <row r="54" spans="1:8" ht="12.75">
      <c r="A54" s="11">
        <v>42</v>
      </c>
      <c r="B54" s="15" t="s">
        <v>16</v>
      </c>
      <c r="C54" s="15" t="s">
        <v>858</v>
      </c>
      <c r="D54" s="15" t="s">
        <v>831</v>
      </c>
      <c r="E54" s="15" t="s">
        <v>832</v>
      </c>
      <c r="F54" s="11" t="s">
        <v>498</v>
      </c>
      <c r="G54" s="15" t="s">
        <v>846</v>
      </c>
      <c r="H54" s="11" t="s">
        <v>834</v>
      </c>
    </row>
    <row r="55" spans="1:8" ht="12.75">
      <c r="A55" s="11">
        <v>43</v>
      </c>
      <c r="B55" s="15" t="s">
        <v>38</v>
      </c>
      <c r="C55" s="15" t="s">
        <v>858</v>
      </c>
      <c r="D55" s="15" t="s">
        <v>831</v>
      </c>
      <c r="E55" s="15" t="s">
        <v>832</v>
      </c>
      <c r="F55" s="11" t="s">
        <v>498</v>
      </c>
      <c r="G55" s="15" t="s">
        <v>846</v>
      </c>
      <c r="H55" s="11" t="s">
        <v>834</v>
      </c>
    </row>
    <row r="56" spans="1:8" ht="12.75">
      <c r="A56" s="11">
        <v>44</v>
      </c>
      <c r="B56" s="15" t="s">
        <v>5</v>
      </c>
      <c r="C56" s="15" t="s">
        <v>859</v>
      </c>
      <c r="D56" s="15" t="s">
        <v>831</v>
      </c>
      <c r="E56" s="15" t="s">
        <v>832</v>
      </c>
      <c r="F56" s="11" t="s">
        <v>498</v>
      </c>
      <c r="G56" s="15" t="s">
        <v>846</v>
      </c>
      <c r="H56" s="11" t="s">
        <v>834</v>
      </c>
    </row>
    <row r="57" spans="1:8" ht="12.75">
      <c r="A57" s="11">
        <v>45</v>
      </c>
      <c r="B57" s="15" t="s">
        <v>38</v>
      </c>
      <c r="C57" s="15" t="s">
        <v>849</v>
      </c>
      <c r="D57" s="15" t="s">
        <v>831</v>
      </c>
      <c r="E57" s="15" t="s">
        <v>832</v>
      </c>
      <c r="F57" s="11" t="s">
        <v>498</v>
      </c>
      <c r="G57" s="15" t="s">
        <v>846</v>
      </c>
      <c r="H57" s="11" t="s">
        <v>834</v>
      </c>
    </row>
    <row r="58" spans="1:8" ht="12.75">
      <c r="A58" s="11">
        <v>46</v>
      </c>
      <c r="B58" s="15" t="s">
        <v>38</v>
      </c>
      <c r="C58" s="15" t="s">
        <v>849</v>
      </c>
      <c r="D58" s="15" t="s">
        <v>831</v>
      </c>
      <c r="E58" s="15" t="s">
        <v>832</v>
      </c>
      <c r="F58" s="11" t="s">
        <v>498</v>
      </c>
      <c r="G58" s="15" t="s">
        <v>846</v>
      </c>
      <c r="H58" s="11" t="s">
        <v>834</v>
      </c>
    </row>
    <row r="61" spans="1:8" ht="12.75">
      <c r="A61" s="11">
        <v>49</v>
      </c>
      <c r="C61" s="15" t="s">
        <v>860</v>
      </c>
      <c r="D61" s="15" t="s">
        <v>831</v>
      </c>
      <c r="E61" s="15" t="s">
        <v>832</v>
      </c>
      <c r="F61" s="11" t="s">
        <v>498</v>
      </c>
      <c r="G61" s="15" t="s">
        <v>846</v>
      </c>
      <c r="H61" s="11" t="s">
        <v>834</v>
      </c>
    </row>
    <row r="63" spans="1:8" ht="12.75">
      <c r="A63" s="11">
        <v>51</v>
      </c>
      <c r="B63" s="15" t="s">
        <v>38</v>
      </c>
      <c r="C63" s="15" t="s">
        <v>861</v>
      </c>
      <c r="D63" s="15" t="s">
        <v>831</v>
      </c>
      <c r="E63" s="15" t="s">
        <v>832</v>
      </c>
      <c r="F63" s="11" t="s">
        <v>498</v>
      </c>
      <c r="G63" s="15" t="s">
        <v>846</v>
      </c>
      <c r="H63" s="11" t="s">
        <v>834</v>
      </c>
    </row>
    <row r="64" spans="1:6" ht="12.75">
      <c r="A64" s="11">
        <v>52</v>
      </c>
      <c r="B64" s="15" t="s">
        <v>38</v>
      </c>
      <c r="C64" s="15" t="s">
        <v>862</v>
      </c>
      <c r="D64" s="15" t="s">
        <v>831</v>
      </c>
      <c r="E64" s="15" t="s">
        <v>832</v>
      </c>
      <c r="F64" s="11" t="s">
        <v>498</v>
      </c>
    </row>
    <row r="66" spans="1:8" ht="12.75">
      <c r="A66" s="11">
        <v>54</v>
      </c>
      <c r="B66" s="15" t="s">
        <v>14</v>
      </c>
      <c r="C66" s="15" t="s">
        <v>863</v>
      </c>
      <c r="D66" s="15" t="s">
        <v>864</v>
      </c>
      <c r="E66" s="15" t="s">
        <v>865</v>
      </c>
      <c r="F66" s="11" t="s">
        <v>866</v>
      </c>
      <c r="G66" s="15" t="s">
        <v>867</v>
      </c>
      <c r="H66" s="11" t="s">
        <v>834</v>
      </c>
    </row>
    <row r="67" spans="1:8" ht="12.75">
      <c r="A67" s="11">
        <v>55</v>
      </c>
      <c r="B67" s="15" t="s">
        <v>38</v>
      </c>
      <c r="C67" s="15" t="s">
        <v>868</v>
      </c>
      <c r="D67" s="15" t="s">
        <v>831</v>
      </c>
      <c r="E67" s="15" t="s">
        <v>832</v>
      </c>
      <c r="F67" s="11" t="s">
        <v>498</v>
      </c>
      <c r="G67" s="15" t="s">
        <v>846</v>
      </c>
      <c r="H67" s="11" t="s">
        <v>834</v>
      </c>
    </row>
  </sheetData>
  <sheetProtection password="CC54" sheet="1" objects="1" scenarios="1" selectLockedCells="1"/>
  <mergeCells count="1">
    <mergeCell ref="C5:E5"/>
  </mergeCells>
  <dataValidations count="8">
    <dataValidation allowBlank="1" showInputMessage="1" showErrorMessage="1" errorTitle="ffff" error="ffffff" sqref="A1:A4"/>
    <dataValidation allowBlank="1" showErrorMessage="1" promptTitle="Data Entry" prompt="Entry can be alphanumeric characters, hyphens and other symbols to describe Resource Description Home Location." sqref="F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POC Entity Name." sqref="E1:E5"/>
    <dataValidation type="list" allowBlank="1" showInputMessage="1" showErrorMessage="1" sqref="A27:A32 B5:B225">
      <formula1>resourcelist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zoomScalePageLayoutView="0" workbookViewId="0" topLeftCell="A2">
      <selection activeCell="B14" sqref="B14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13.5">
      <c r="A5" s="17" t="s">
        <v>193</v>
      </c>
      <c r="B5" s="15" t="s">
        <v>14</v>
      </c>
      <c r="C5" s="18" t="s">
        <v>194</v>
      </c>
      <c r="D5" s="19" t="s">
        <v>195</v>
      </c>
      <c r="E5" s="15" t="s">
        <v>196</v>
      </c>
      <c r="F5" s="11" t="s">
        <v>197</v>
      </c>
      <c r="G5" s="15" t="s">
        <v>198</v>
      </c>
      <c r="H5" s="11" t="s">
        <v>199</v>
      </c>
    </row>
    <row r="6" spans="1:8" ht="13.5">
      <c r="A6" s="17" t="s">
        <v>200</v>
      </c>
      <c r="B6" s="15" t="s">
        <v>14</v>
      </c>
      <c r="C6" s="20" t="s">
        <v>201</v>
      </c>
      <c r="D6" s="19" t="s">
        <v>195</v>
      </c>
      <c r="E6" s="15" t="s">
        <v>196</v>
      </c>
      <c r="F6" s="11" t="s">
        <v>197</v>
      </c>
      <c r="G6" s="15" t="s">
        <v>198</v>
      </c>
      <c r="H6" s="11" t="s">
        <v>199</v>
      </c>
    </row>
    <row r="7" spans="1:8" ht="13.5">
      <c r="A7" s="17" t="s">
        <v>202</v>
      </c>
      <c r="B7" s="15" t="s">
        <v>38</v>
      </c>
      <c r="C7" s="20" t="s">
        <v>203</v>
      </c>
      <c r="D7" s="19" t="s">
        <v>195</v>
      </c>
      <c r="E7" s="15" t="s">
        <v>196</v>
      </c>
      <c r="F7" s="11" t="s">
        <v>197</v>
      </c>
      <c r="G7" s="15" t="s">
        <v>198</v>
      </c>
      <c r="H7" s="11" t="s">
        <v>199</v>
      </c>
    </row>
    <row r="8" spans="1:8" ht="13.5">
      <c r="A8" s="17" t="s">
        <v>204</v>
      </c>
      <c r="B8" s="15" t="s">
        <v>38</v>
      </c>
      <c r="C8" s="20" t="s">
        <v>205</v>
      </c>
      <c r="D8" s="19" t="s">
        <v>195</v>
      </c>
      <c r="E8" s="15" t="s">
        <v>196</v>
      </c>
      <c r="F8" s="11" t="s">
        <v>197</v>
      </c>
      <c r="G8" s="15" t="s">
        <v>198</v>
      </c>
      <c r="H8" s="11" t="s">
        <v>199</v>
      </c>
    </row>
    <row r="9" spans="1:8" ht="13.5">
      <c r="A9" s="17" t="s">
        <v>206</v>
      </c>
      <c r="C9" s="20" t="s">
        <v>207</v>
      </c>
      <c r="D9" s="19" t="s">
        <v>195</v>
      </c>
      <c r="E9" s="15" t="s">
        <v>196</v>
      </c>
      <c r="F9" s="11" t="s">
        <v>197</v>
      </c>
      <c r="G9" s="15" t="s">
        <v>198</v>
      </c>
      <c r="H9" s="11" t="s">
        <v>199</v>
      </c>
    </row>
    <row r="10" spans="1:8" ht="13.5">
      <c r="A10" s="17" t="s">
        <v>208</v>
      </c>
      <c r="B10" s="15" t="s">
        <v>14</v>
      </c>
      <c r="C10" s="20" t="s">
        <v>209</v>
      </c>
      <c r="D10" s="19" t="s">
        <v>195</v>
      </c>
      <c r="E10" s="15" t="s">
        <v>196</v>
      </c>
      <c r="F10" s="11" t="s">
        <v>197</v>
      </c>
      <c r="G10" s="15" t="s">
        <v>198</v>
      </c>
      <c r="H10" s="11" t="s">
        <v>199</v>
      </c>
    </row>
    <row r="11" spans="1:8" ht="13.5">
      <c r="A11" s="17" t="s">
        <v>210</v>
      </c>
      <c r="C11" s="20" t="s">
        <v>205</v>
      </c>
      <c r="D11" s="19" t="s">
        <v>211</v>
      </c>
      <c r="E11" s="15" t="s">
        <v>196</v>
      </c>
      <c r="F11" s="11" t="s">
        <v>197</v>
      </c>
      <c r="G11" s="15" t="s">
        <v>198</v>
      </c>
      <c r="H11" s="11" t="s">
        <v>199</v>
      </c>
    </row>
    <row r="12" spans="1:8" ht="13.5">
      <c r="A12" s="17" t="s">
        <v>212</v>
      </c>
      <c r="B12" s="15" t="s">
        <v>38</v>
      </c>
      <c r="C12" s="18" t="s">
        <v>203</v>
      </c>
      <c r="D12" s="19" t="s">
        <v>195</v>
      </c>
      <c r="E12" s="15" t="s">
        <v>196</v>
      </c>
      <c r="F12" s="11" t="s">
        <v>197</v>
      </c>
      <c r="G12" s="15" t="s">
        <v>198</v>
      </c>
      <c r="H12" s="11" t="s">
        <v>199</v>
      </c>
    </row>
    <row r="13" spans="1:8" ht="13.5">
      <c r="A13" s="17" t="s">
        <v>213</v>
      </c>
      <c r="B13" s="15" t="s">
        <v>38</v>
      </c>
      <c r="C13" s="20" t="s">
        <v>214</v>
      </c>
      <c r="D13" s="19" t="s">
        <v>195</v>
      </c>
      <c r="E13" s="15" t="s">
        <v>196</v>
      </c>
      <c r="F13" s="11" t="s">
        <v>197</v>
      </c>
      <c r="G13" s="15" t="s">
        <v>198</v>
      </c>
      <c r="H13" s="11" t="s">
        <v>199</v>
      </c>
    </row>
    <row r="14" spans="1:8" ht="13.5">
      <c r="A14" s="17" t="s">
        <v>215</v>
      </c>
      <c r="B14" s="15" t="s">
        <v>28</v>
      </c>
      <c r="C14" s="20" t="s">
        <v>216</v>
      </c>
      <c r="D14" s="19" t="s">
        <v>195</v>
      </c>
      <c r="E14" s="15" t="s">
        <v>196</v>
      </c>
      <c r="F14" s="11" t="s">
        <v>197</v>
      </c>
      <c r="G14" s="15" t="s">
        <v>198</v>
      </c>
      <c r="H14" s="11" t="s">
        <v>199</v>
      </c>
    </row>
    <row r="15" spans="1:8" ht="13.5">
      <c r="A15" s="17" t="s">
        <v>217</v>
      </c>
      <c r="C15" s="20" t="s">
        <v>218</v>
      </c>
      <c r="D15" s="19" t="s">
        <v>195</v>
      </c>
      <c r="E15" s="15" t="s">
        <v>196</v>
      </c>
      <c r="F15" s="11" t="s">
        <v>197</v>
      </c>
      <c r="G15" s="15" t="s">
        <v>198</v>
      </c>
      <c r="H15" s="11" t="s">
        <v>199</v>
      </c>
    </row>
    <row r="16" spans="1:8" ht="13.5">
      <c r="A16" s="17" t="s">
        <v>219</v>
      </c>
      <c r="C16" s="20" t="s">
        <v>220</v>
      </c>
      <c r="D16" s="19" t="s">
        <v>195</v>
      </c>
      <c r="E16" s="15" t="s">
        <v>196</v>
      </c>
      <c r="F16" s="11" t="s">
        <v>197</v>
      </c>
      <c r="G16" s="15" t="s">
        <v>198</v>
      </c>
      <c r="H16" s="11" t="s">
        <v>199</v>
      </c>
    </row>
    <row r="17" spans="1:8" ht="13.5">
      <c r="A17" s="17" t="s">
        <v>221</v>
      </c>
      <c r="C17" s="20" t="s">
        <v>222</v>
      </c>
      <c r="D17" s="19" t="s">
        <v>223</v>
      </c>
      <c r="E17" s="15" t="s">
        <v>224</v>
      </c>
      <c r="F17" s="11" t="s">
        <v>225</v>
      </c>
      <c r="G17" s="15" t="s">
        <v>226</v>
      </c>
      <c r="H17" s="11" t="s">
        <v>199</v>
      </c>
    </row>
    <row r="18" spans="1:8" ht="13.5">
      <c r="A18" s="17" t="s">
        <v>227</v>
      </c>
      <c r="B18" s="15" t="s">
        <v>26</v>
      </c>
      <c r="C18" s="20" t="s">
        <v>228</v>
      </c>
      <c r="D18" s="19" t="s">
        <v>195</v>
      </c>
      <c r="E18" s="15" t="s">
        <v>196</v>
      </c>
      <c r="F18" s="11" t="s">
        <v>197</v>
      </c>
      <c r="G18" s="15" t="s">
        <v>198</v>
      </c>
      <c r="H18" s="11" t="s">
        <v>199</v>
      </c>
    </row>
    <row r="19" spans="1:8" ht="13.5">
      <c r="A19" s="17" t="s">
        <v>229</v>
      </c>
      <c r="B19" s="15" t="s">
        <v>3</v>
      </c>
      <c r="C19" s="20" t="s">
        <v>230</v>
      </c>
      <c r="D19" s="19" t="s">
        <v>211</v>
      </c>
      <c r="E19" s="15" t="s">
        <v>196</v>
      </c>
      <c r="F19" s="11" t="s">
        <v>231</v>
      </c>
      <c r="G19" s="15" t="s">
        <v>232</v>
      </c>
      <c r="H19" s="11" t="s">
        <v>199</v>
      </c>
    </row>
    <row r="20" spans="1:8" ht="13.5">
      <c r="A20" s="21" t="s">
        <v>233</v>
      </c>
      <c r="B20" s="15" t="s">
        <v>7</v>
      </c>
      <c r="C20" s="18" t="s">
        <v>234</v>
      </c>
      <c r="D20" s="19" t="s">
        <v>195</v>
      </c>
      <c r="E20" s="15" t="s">
        <v>196</v>
      </c>
      <c r="F20" s="11" t="s">
        <v>197</v>
      </c>
      <c r="G20" s="15" t="s">
        <v>198</v>
      </c>
      <c r="H20" s="11" t="s">
        <v>199</v>
      </c>
    </row>
    <row r="21" spans="1:8" ht="13.5">
      <c r="A21" s="17" t="s">
        <v>235</v>
      </c>
      <c r="C21" s="20" t="s">
        <v>236</v>
      </c>
      <c r="D21" s="19" t="s">
        <v>237</v>
      </c>
      <c r="E21" s="15" t="s">
        <v>238</v>
      </c>
      <c r="F21" s="11" t="s">
        <v>239</v>
      </c>
      <c r="G21" s="15" t="s">
        <v>240</v>
      </c>
      <c r="H21" s="11" t="s">
        <v>199</v>
      </c>
    </row>
    <row r="22" spans="1:8" ht="13.5">
      <c r="A22" s="17" t="s">
        <v>241</v>
      </c>
      <c r="C22" s="18" t="s">
        <v>242</v>
      </c>
      <c r="D22" s="19" t="s">
        <v>243</v>
      </c>
      <c r="E22" s="15" t="s">
        <v>244</v>
      </c>
      <c r="F22" s="11" t="s">
        <v>245</v>
      </c>
      <c r="G22" s="15" t="s">
        <v>246</v>
      </c>
      <c r="H22" s="11" t="s">
        <v>199</v>
      </c>
    </row>
    <row r="23" spans="1:8" ht="13.5">
      <c r="A23" s="17" t="s">
        <v>247</v>
      </c>
      <c r="B23" s="15" t="s">
        <v>3</v>
      </c>
      <c r="C23" s="20" t="s">
        <v>248</v>
      </c>
      <c r="D23" s="19" t="s">
        <v>195</v>
      </c>
      <c r="E23" s="15" t="s">
        <v>196</v>
      </c>
      <c r="F23" s="11" t="s">
        <v>197</v>
      </c>
      <c r="G23" s="15" t="s">
        <v>198</v>
      </c>
      <c r="H23" s="11" t="s">
        <v>199</v>
      </c>
    </row>
    <row r="24" spans="1:8" ht="13.5">
      <c r="A24" s="17" t="s">
        <v>249</v>
      </c>
      <c r="B24" s="15" t="s">
        <v>14</v>
      </c>
      <c r="C24" s="18" t="s">
        <v>250</v>
      </c>
      <c r="D24" s="19" t="s">
        <v>195</v>
      </c>
      <c r="E24" s="15" t="s">
        <v>196</v>
      </c>
      <c r="F24" s="11" t="s">
        <v>197</v>
      </c>
      <c r="G24" s="15" t="s">
        <v>198</v>
      </c>
      <c r="H24" s="11" t="s">
        <v>199</v>
      </c>
    </row>
    <row r="25" spans="1:8" ht="13.5">
      <c r="A25" s="17" t="s">
        <v>251</v>
      </c>
      <c r="B25" s="15" t="s">
        <v>15</v>
      </c>
      <c r="C25" s="18" t="s">
        <v>252</v>
      </c>
      <c r="D25" s="19" t="s">
        <v>243</v>
      </c>
      <c r="E25" s="15" t="s">
        <v>244</v>
      </c>
      <c r="F25" s="11" t="s">
        <v>245</v>
      </c>
      <c r="G25" s="15" t="s">
        <v>246</v>
      </c>
      <c r="H25" s="11" t="s">
        <v>199</v>
      </c>
    </row>
    <row r="26" spans="1:8" ht="13.5">
      <c r="A26" s="17" t="s">
        <v>253</v>
      </c>
      <c r="B26" s="15" t="s">
        <v>26</v>
      </c>
      <c r="C26" s="20" t="s">
        <v>254</v>
      </c>
      <c r="D26" s="19" t="s">
        <v>195</v>
      </c>
      <c r="E26" s="15" t="s">
        <v>196</v>
      </c>
      <c r="F26" s="11" t="s">
        <v>197</v>
      </c>
      <c r="G26" s="15" t="s">
        <v>198</v>
      </c>
      <c r="H26" s="11" t="s">
        <v>199</v>
      </c>
    </row>
    <row r="27" spans="1:8" ht="13.5">
      <c r="A27" s="17" t="s">
        <v>255</v>
      </c>
      <c r="B27" s="15" t="s">
        <v>29</v>
      </c>
      <c r="C27" s="20" t="s">
        <v>256</v>
      </c>
      <c r="D27" s="19" t="s">
        <v>195</v>
      </c>
      <c r="E27" s="15" t="s">
        <v>196</v>
      </c>
      <c r="F27" s="11" t="s">
        <v>197</v>
      </c>
      <c r="G27" s="15" t="s">
        <v>198</v>
      </c>
      <c r="H27" s="11" t="s">
        <v>199</v>
      </c>
    </row>
    <row r="28" spans="1:8" ht="13.5">
      <c r="A28" s="17" t="s">
        <v>257</v>
      </c>
      <c r="C28" s="18" t="s">
        <v>258</v>
      </c>
      <c r="D28" s="19" t="s">
        <v>195</v>
      </c>
      <c r="E28" s="15" t="s">
        <v>196</v>
      </c>
      <c r="F28" s="11" t="s">
        <v>197</v>
      </c>
      <c r="G28" s="15" t="s">
        <v>198</v>
      </c>
      <c r="H28" s="11" t="s">
        <v>199</v>
      </c>
    </row>
    <row r="29" spans="1:8" ht="13.5">
      <c r="A29" s="17" t="s">
        <v>259</v>
      </c>
      <c r="B29" s="15" t="s">
        <v>38</v>
      </c>
      <c r="C29" s="18" t="s">
        <v>214</v>
      </c>
      <c r="D29" s="19" t="s">
        <v>195</v>
      </c>
      <c r="E29" s="15" t="s">
        <v>196</v>
      </c>
      <c r="F29" s="11" t="s">
        <v>197</v>
      </c>
      <c r="G29" s="15" t="s">
        <v>198</v>
      </c>
      <c r="H29" s="11" t="s">
        <v>199</v>
      </c>
    </row>
    <row r="30" spans="1:8" ht="13.5">
      <c r="A30" s="17" t="s">
        <v>260</v>
      </c>
      <c r="B30" s="15" t="s">
        <v>38</v>
      </c>
      <c r="C30" s="18" t="s">
        <v>214</v>
      </c>
      <c r="D30" s="19" t="s">
        <v>195</v>
      </c>
      <c r="E30" s="15" t="s">
        <v>196</v>
      </c>
      <c r="F30" s="11" t="s">
        <v>197</v>
      </c>
      <c r="G30" s="15" t="s">
        <v>198</v>
      </c>
      <c r="H30" s="11" t="s">
        <v>199</v>
      </c>
    </row>
    <row r="31" spans="1:8" ht="13.5">
      <c r="A31" s="17" t="s">
        <v>261</v>
      </c>
      <c r="B31" s="15" t="s">
        <v>26</v>
      </c>
      <c r="C31" s="20" t="s">
        <v>262</v>
      </c>
      <c r="D31" s="19" t="s">
        <v>195</v>
      </c>
      <c r="E31" s="15" t="s">
        <v>196</v>
      </c>
      <c r="F31" s="11" t="s">
        <v>197</v>
      </c>
      <c r="G31" s="15" t="s">
        <v>198</v>
      </c>
      <c r="H31" s="11" t="s">
        <v>199</v>
      </c>
    </row>
    <row r="32" spans="1:8" ht="13.5">
      <c r="A32" s="17" t="s">
        <v>263</v>
      </c>
      <c r="B32" s="15" t="s">
        <v>20</v>
      </c>
      <c r="C32" s="20" t="s">
        <v>264</v>
      </c>
      <c r="D32" s="19" t="s">
        <v>195</v>
      </c>
      <c r="E32" s="15" t="s">
        <v>196</v>
      </c>
      <c r="F32" s="11" t="s">
        <v>197</v>
      </c>
      <c r="G32" s="15" t="s">
        <v>198</v>
      </c>
      <c r="H32" s="11" t="s">
        <v>199</v>
      </c>
    </row>
    <row r="33" spans="1:8" ht="13.5">
      <c r="A33" s="17" t="s">
        <v>265</v>
      </c>
      <c r="B33" s="15" t="s">
        <v>38</v>
      </c>
      <c r="C33" s="20" t="s">
        <v>214</v>
      </c>
      <c r="D33" s="19" t="s">
        <v>195</v>
      </c>
      <c r="E33" s="15" t="s">
        <v>196</v>
      </c>
      <c r="F33" s="11" t="s">
        <v>197</v>
      </c>
      <c r="G33" s="15" t="s">
        <v>198</v>
      </c>
      <c r="H33" s="11" t="s">
        <v>199</v>
      </c>
    </row>
    <row r="34" spans="1:4" ht="13.5">
      <c r="A34" s="22"/>
      <c r="C34" s="23"/>
      <c r="D34" s="24"/>
    </row>
    <row r="35" spans="1:4" ht="13.5">
      <c r="A35" s="25"/>
      <c r="C35" s="26"/>
      <c r="D35" s="27"/>
    </row>
    <row r="36" spans="1:4" ht="13.5">
      <c r="A36" s="25"/>
      <c r="C36" s="26"/>
      <c r="D36" s="27"/>
    </row>
    <row r="37" spans="1:8" ht="13.5">
      <c r="A37" s="17" t="s">
        <v>266</v>
      </c>
      <c r="C37" s="17" t="s">
        <v>267</v>
      </c>
      <c r="D37" s="19" t="s">
        <v>268</v>
      </c>
      <c r="E37" s="15" t="s">
        <v>269</v>
      </c>
      <c r="F37" s="11" t="s">
        <v>270</v>
      </c>
      <c r="G37" s="15" t="s">
        <v>271</v>
      </c>
      <c r="H37" s="11" t="s">
        <v>199</v>
      </c>
    </row>
    <row r="38" spans="1:8" ht="13.5">
      <c r="A38" s="17" t="s">
        <v>272</v>
      </c>
      <c r="C38" s="17" t="s">
        <v>273</v>
      </c>
      <c r="D38" s="19" t="s">
        <v>268</v>
      </c>
      <c r="E38" s="15" t="s">
        <v>269</v>
      </c>
      <c r="F38" s="11" t="s">
        <v>270</v>
      </c>
      <c r="G38" s="15" t="s">
        <v>271</v>
      </c>
      <c r="H38" s="11" t="s">
        <v>199</v>
      </c>
    </row>
    <row r="39" spans="1:4" ht="13.5">
      <c r="A39" s="25"/>
      <c r="C39" s="25"/>
      <c r="D39" s="27"/>
    </row>
    <row r="40" spans="1:4" ht="13.5">
      <c r="A40" s="25"/>
      <c r="C40" s="25"/>
      <c r="D40" s="27"/>
    </row>
    <row r="41" spans="1:4" ht="13.5">
      <c r="A41" s="25"/>
      <c r="C41" s="26"/>
      <c r="D41" s="27"/>
    </row>
    <row r="42" spans="1:8" ht="13.5">
      <c r="A42" s="17" t="s">
        <v>274</v>
      </c>
      <c r="C42" s="20" t="s">
        <v>275</v>
      </c>
      <c r="D42" s="19" t="s">
        <v>237</v>
      </c>
      <c r="E42" s="15" t="s">
        <v>238</v>
      </c>
      <c r="F42" s="11" t="s">
        <v>239</v>
      </c>
      <c r="G42" s="15" t="s">
        <v>240</v>
      </c>
      <c r="H42" s="11" t="s">
        <v>199</v>
      </c>
    </row>
    <row r="43" spans="1:8" ht="13.5">
      <c r="A43" s="17" t="s">
        <v>276</v>
      </c>
      <c r="C43" s="20" t="s">
        <v>275</v>
      </c>
      <c r="D43" s="19" t="s">
        <v>237</v>
      </c>
      <c r="E43" s="15" t="s">
        <v>238</v>
      </c>
      <c r="F43" s="11" t="s">
        <v>239</v>
      </c>
      <c r="G43" s="15" t="s">
        <v>240</v>
      </c>
      <c r="H43" s="11" t="s">
        <v>199</v>
      </c>
    </row>
    <row r="44" spans="1:8" ht="13.5">
      <c r="A44" s="17" t="s">
        <v>277</v>
      </c>
      <c r="C44" s="20" t="s">
        <v>275</v>
      </c>
      <c r="D44" s="19" t="s">
        <v>237</v>
      </c>
      <c r="E44" s="15" t="s">
        <v>238</v>
      </c>
      <c r="F44" s="11" t="s">
        <v>245</v>
      </c>
      <c r="G44" s="15" t="s">
        <v>246</v>
      </c>
      <c r="H44" s="11" t="s">
        <v>199</v>
      </c>
    </row>
    <row r="45" spans="1:8" ht="13.5">
      <c r="A45" s="17" t="s">
        <v>278</v>
      </c>
      <c r="C45" s="20" t="s">
        <v>279</v>
      </c>
      <c r="D45" s="19" t="s">
        <v>237</v>
      </c>
      <c r="E45" s="15" t="s">
        <v>238</v>
      </c>
      <c r="F45" s="11" t="s">
        <v>239</v>
      </c>
      <c r="G45" s="15" t="s">
        <v>240</v>
      </c>
      <c r="H45" s="11" t="s">
        <v>199</v>
      </c>
    </row>
    <row r="46" spans="1:8" ht="13.5">
      <c r="A46" s="17" t="s">
        <v>280</v>
      </c>
      <c r="C46" s="20" t="s">
        <v>281</v>
      </c>
      <c r="D46" s="19" t="s">
        <v>237</v>
      </c>
      <c r="E46" s="15" t="s">
        <v>238</v>
      </c>
      <c r="F46" s="11" t="s">
        <v>245</v>
      </c>
      <c r="G46" s="15" t="s">
        <v>246</v>
      </c>
      <c r="H46" s="11" t="s">
        <v>199</v>
      </c>
    </row>
    <row r="47" spans="1:8" ht="13.5">
      <c r="A47" s="17" t="s">
        <v>282</v>
      </c>
      <c r="C47" s="20" t="s">
        <v>283</v>
      </c>
      <c r="D47" s="19" t="s">
        <v>237</v>
      </c>
      <c r="E47" s="15" t="s">
        <v>238</v>
      </c>
      <c r="F47" s="11" t="s">
        <v>245</v>
      </c>
      <c r="G47" s="15" t="s">
        <v>246</v>
      </c>
      <c r="H47" s="11" t="s">
        <v>199</v>
      </c>
    </row>
    <row r="48" spans="1:8" ht="13.5">
      <c r="A48" s="17" t="s">
        <v>284</v>
      </c>
      <c r="C48" s="20" t="s">
        <v>281</v>
      </c>
      <c r="D48" s="19" t="s">
        <v>237</v>
      </c>
      <c r="E48" s="15" t="s">
        <v>238</v>
      </c>
      <c r="F48" s="11" t="s">
        <v>245</v>
      </c>
      <c r="G48" s="15" t="s">
        <v>246</v>
      </c>
      <c r="H48" s="11" t="s">
        <v>199</v>
      </c>
    </row>
    <row r="49" spans="1:8" ht="13.5">
      <c r="A49" s="17" t="s">
        <v>285</v>
      </c>
      <c r="C49" s="20" t="s">
        <v>286</v>
      </c>
      <c r="D49" s="19" t="s">
        <v>237</v>
      </c>
      <c r="E49" s="15" t="s">
        <v>238</v>
      </c>
      <c r="F49" s="11" t="s">
        <v>239</v>
      </c>
      <c r="G49" s="15" t="s">
        <v>240</v>
      </c>
      <c r="H49" s="11" t="s">
        <v>199</v>
      </c>
    </row>
    <row r="50" spans="1:8" ht="13.5">
      <c r="A50" s="17" t="s">
        <v>287</v>
      </c>
      <c r="C50" s="20" t="s">
        <v>286</v>
      </c>
      <c r="D50" s="19" t="s">
        <v>237</v>
      </c>
      <c r="E50" s="15" t="s">
        <v>238</v>
      </c>
      <c r="F50" s="11" t="s">
        <v>245</v>
      </c>
      <c r="G50" s="15" t="s">
        <v>246</v>
      </c>
      <c r="H50" s="11" t="s">
        <v>199</v>
      </c>
    </row>
    <row r="51" spans="1:8" ht="13.5">
      <c r="A51" s="17" t="s">
        <v>288</v>
      </c>
      <c r="B51" s="15" t="s">
        <v>14</v>
      </c>
      <c r="C51" s="20" t="s">
        <v>209</v>
      </c>
      <c r="D51" s="19" t="s">
        <v>237</v>
      </c>
      <c r="E51" s="15" t="s">
        <v>238</v>
      </c>
      <c r="F51" s="11" t="s">
        <v>245</v>
      </c>
      <c r="G51" s="15" t="s">
        <v>246</v>
      </c>
      <c r="H51" s="11" t="s">
        <v>199</v>
      </c>
    </row>
    <row r="52" spans="1:4" ht="13.5">
      <c r="A52" s="17"/>
      <c r="C52" s="20"/>
      <c r="D52" s="19"/>
    </row>
    <row r="53" spans="1:4" ht="13.5">
      <c r="A53" s="17"/>
      <c r="C53" s="20"/>
      <c r="D53" s="19"/>
    </row>
    <row r="54" spans="1:4" ht="13.5">
      <c r="A54" s="17"/>
      <c r="C54" s="20"/>
      <c r="D54" s="19"/>
    </row>
    <row r="55" spans="1:8" ht="13.5">
      <c r="A55" s="17" t="s">
        <v>289</v>
      </c>
      <c r="C55" s="20" t="s">
        <v>290</v>
      </c>
      <c r="D55" s="19" t="s">
        <v>291</v>
      </c>
      <c r="E55" s="15" t="s">
        <v>292</v>
      </c>
      <c r="F55" s="11" t="s">
        <v>239</v>
      </c>
      <c r="G55" s="15" t="s">
        <v>240</v>
      </c>
      <c r="H55" s="11" t="s">
        <v>199</v>
      </c>
    </row>
  </sheetData>
  <sheetProtection selectLockedCells="1"/>
  <dataValidations count="8">
    <dataValidation type="list" allowBlank="1" showInputMessage="1" showErrorMessage="1" sqref="A25:A30 B5:B223">
      <formula1>resourcelist</formula1>
    </dataValidation>
    <dataValidation allowBlank="1" showErrorMessage="1" promptTitle="Data Entry" prompt="Entry can be alphanumeric characters, hyphens and other symbols to describe POC Entity Name." sqref="E1:E4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4"/>
  </dataValidations>
  <printOptions/>
  <pageMargins left="0" right="0" top="0.75" bottom="0.5" header="0" footer="0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zoomScalePageLayoutView="0" workbookViewId="0" topLeftCell="A2">
      <selection activeCell="L22" sqref="L22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16.5" customHeight="1" hidden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s="7" customFormat="1" ht="31.5" customHeight="1">
      <c r="A5" s="33"/>
      <c r="B5" s="34"/>
      <c r="C5" s="96" t="s">
        <v>496</v>
      </c>
      <c r="D5" s="97"/>
      <c r="E5" s="98"/>
      <c r="F5" s="35"/>
      <c r="G5" s="36"/>
      <c r="H5" s="33"/>
    </row>
    <row r="6" spans="1:8" s="40" customFormat="1" ht="16.5" thickBot="1">
      <c r="A6" s="37">
        <v>323</v>
      </c>
      <c r="B6" s="38" t="s">
        <v>38</v>
      </c>
      <c r="C6" s="38" t="s">
        <v>497</v>
      </c>
      <c r="D6" s="38" t="s">
        <v>43</v>
      </c>
      <c r="E6" s="38" t="s">
        <v>44</v>
      </c>
      <c r="F6" s="39" t="s">
        <v>498</v>
      </c>
      <c r="G6" s="38" t="s">
        <v>40</v>
      </c>
      <c r="H6" s="39" t="s">
        <v>41</v>
      </c>
    </row>
    <row r="7" spans="1:8" s="7" customFormat="1" ht="12.75">
      <c r="A7" s="11" t="s">
        <v>799</v>
      </c>
      <c r="B7" s="15"/>
      <c r="C7" s="15"/>
      <c r="D7" s="15" t="s">
        <v>800</v>
      </c>
      <c r="E7" s="15"/>
      <c r="F7" s="11"/>
      <c r="G7" s="15"/>
      <c r="H7" s="11"/>
    </row>
    <row r="8" spans="1:8" ht="12.75">
      <c r="A8" s="11">
        <v>301</v>
      </c>
      <c r="B8" s="15" t="s">
        <v>14</v>
      </c>
      <c r="C8" s="15" t="s">
        <v>332</v>
      </c>
      <c r="D8" s="15" t="s">
        <v>801</v>
      </c>
      <c r="E8" s="15" t="s">
        <v>802</v>
      </c>
      <c r="F8" s="11" t="s">
        <v>498</v>
      </c>
      <c r="G8" s="15" t="s">
        <v>803</v>
      </c>
      <c r="H8" s="11" t="s">
        <v>801</v>
      </c>
    </row>
    <row r="9" spans="1:8" ht="12.75">
      <c r="A9" s="11">
        <v>302</v>
      </c>
      <c r="B9" s="15" t="s">
        <v>14</v>
      </c>
      <c r="C9" s="15" t="s">
        <v>332</v>
      </c>
      <c r="D9" s="15" t="s">
        <v>801</v>
      </c>
      <c r="E9" s="15" t="s">
        <v>802</v>
      </c>
      <c r="F9" s="11" t="s">
        <v>498</v>
      </c>
      <c r="G9" s="15" t="s">
        <v>804</v>
      </c>
      <c r="H9" s="11" t="s">
        <v>801</v>
      </c>
    </row>
    <row r="10" spans="1:8" ht="12.75">
      <c r="A10" s="11">
        <v>303</v>
      </c>
      <c r="B10" s="15" t="s">
        <v>38</v>
      </c>
      <c r="C10" s="15" t="s">
        <v>805</v>
      </c>
      <c r="D10" s="15" t="s">
        <v>801</v>
      </c>
      <c r="E10" s="15" t="s">
        <v>802</v>
      </c>
      <c r="F10" s="11" t="s">
        <v>498</v>
      </c>
      <c r="G10" s="15" t="s">
        <v>804</v>
      </c>
      <c r="H10" s="11" t="s">
        <v>801</v>
      </c>
    </row>
    <row r="11" spans="1:8" ht="12.75">
      <c r="A11" s="11">
        <v>304</v>
      </c>
      <c r="B11" s="15" t="s">
        <v>14</v>
      </c>
      <c r="C11" s="15" t="s">
        <v>314</v>
      </c>
      <c r="D11" s="15" t="s">
        <v>801</v>
      </c>
      <c r="E11" s="15" t="s">
        <v>802</v>
      </c>
      <c r="F11" s="11" t="s">
        <v>498</v>
      </c>
      <c r="G11" s="15" t="s">
        <v>804</v>
      </c>
      <c r="H11" s="11" t="s">
        <v>801</v>
      </c>
    </row>
    <row r="12" spans="1:8" ht="12.75">
      <c r="A12" s="11">
        <v>305</v>
      </c>
      <c r="B12" s="15" t="s">
        <v>24</v>
      </c>
      <c r="C12" s="15" t="s">
        <v>805</v>
      </c>
      <c r="D12" s="15" t="s">
        <v>801</v>
      </c>
      <c r="E12" s="15" t="s">
        <v>802</v>
      </c>
      <c r="F12" s="11" t="s">
        <v>498</v>
      </c>
      <c r="G12" s="15" t="s">
        <v>804</v>
      </c>
      <c r="H12" s="11" t="s">
        <v>801</v>
      </c>
    </row>
    <row r="13" spans="1:8" ht="12.75">
      <c r="A13" s="11">
        <v>306</v>
      </c>
      <c r="B13" s="15" t="s">
        <v>14</v>
      </c>
      <c r="C13" s="15" t="s">
        <v>332</v>
      </c>
      <c r="D13" s="15" t="s">
        <v>801</v>
      </c>
      <c r="E13" s="15" t="s">
        <v>802</v>
      </c>
      <c r="F13" s="11" t="s">
        <v>498</v>
      </c>
      <c r="G13" s="15" t="s">
        <v>804</v>
      </c>
      <c r="H13" s="11" t="s">
        <v>801</v>
      </c>
    </row>
    <row r="14" spans="1:8" ht="12.75">
      <c r="A14" s="11">
        <v>307</v>
      </c>
      <c r="B14" s="15" t="s">
        <v>30</v>
      </c>
      <c r="C14" s="15" t="s">
        <v>357</v>
      </c>
      <c r="D14" s="15" t="s">
        <v>801</v>
      </c>
      <c r="E14" s="15" t="s">
        <v>802</v>
      </c>
      <c r="F14" s="11" t="s">
        <v>498</v>
      </c>
      <c r="G14" s="15" t="s">
        <v>804</v>
      </c>
      <c r="H14" s="11" t="s">
        <v>801</v>
      </c>
    </row>
    <row r="15" spans="1:8" ht="12.75">
      <c r="A15" s="11">
        <v>308</v>
      </c>
      <c r="B15" s="15" t="s">
        <v>14</v>
      </c>
      <c r="C15" s="15" t="s">
        <v>332</v>
      </c>
      <c r="D15" s="15" t="s">
        <v>801</v>
      </c>
      <c r="E15" s="15" t="s">
        <v>802</v>
      </c>
      <c r="F15" s="11" t="s">
        <v>498</v>
      </c>
      <c r="G15" s="15" t="s">
        <v>804</v>
      </c>
      <c r="H15" s="11" t="s">
        <v>801</v>
      </c>
    </row>
    <row r="16" spans="1:8" ht="12.75">
      <c r="A16" s="11">
        <v>309</v>
      </c>
      <c r="B16" s="15" t="s">
        <v>14</v>
      </c>
      <c r="C16" s="15" t="s">
        <v>332</v>
      </c>
      <c r="D16" s="15" t="s">
        <v>801</v>
      </c>
      <c r="E16" s="15" t="s">
        <v>802</v>
      </c>
      <c r="F16" s="11" t="s">
        <v>498</v>
      </c>
      <c r="G16" s="15" t="s">
        <v>804</v>
      </c>
      <c r="H16" s="11" t="s">
        <v>801</v>
      </c>
    </row>
    <row r="17" spans="1:8" ht="12.75">
      <c r="A17" s="11">
        <v>310</v>
      </c>
      <c r="B17" s="15" t="s">
        <v>38</v>
      </c>
      <c r="C17" s="15" t="s">
        <v>806</v>
      </c>
      <c r="D17" s="15" t="s">
        <v>801</v>
      </c>
      <c r="E17" s="15" t="s">
        <v>802</v>
      </c>
      <c r="F17" s="11" t="s">
        <v>498</v>
      </c>
      <c r="G17" s="15" t="s">
        <v>804</v>
      </c>
      <c r="H17" s="11" t="s">
        <v>801</v>
      </c>
    </row>
    <row r="18" spans="1:8" ht="12.75">
      <c r="A18" s="11">
        <v>311</v>
      </c>
      <c r="B18" s="15" t="s">
        <v>38</v>
      </c>
      <c r="C18" s="15" t="s">
        <v>806</v>
      </c>
      <c r="D18" s="15" t="s">
        <v>801</v>
      </c>
      <c r="E18" s="15" t="s">
        <v>802</v>
      </c>
      <c r="F18" s="11" t="s">
        <v>498</v>
      </c>
      <c r="G18" s="15" t="s">
        <v>804</v>
      </c>
      <c r="H18" s="11" t="s">
        <v>801</v>
      </c>
    </row>
    <row r="19" spans="1:8" ht="12.75">
      <c r="A19" s="11">
        <v>312</v>
      </c>
      <c r="B19" s="15" t="s">
        <v>38</v>
      </c>
      <c r="C19" s="15" t="s">
        <v>806</v>
      </c>
      <c r="D19" s="15" t="s">
        <v>801</v>
      </c>
      <c r="E19" s="15" t="s">
        <v>802</v>
      </c>
      <c r="F19" s="11" t="s">
        <v>498</v>
      </c>
      <c r="G19" s="15" t="s">
        <v>804</v>
      </c>
      <c r="H19" s="11" t="s">
        <v>801</v>
      </c>
    </row>
    <row r="20" spans="1:8" ht="12.75">
      <c r="A20" s="11">
        <v>313</v>
      </c>
      <c r="B20" s="15" t="s">
        <v>38</v>
      </c>
      <c r="C20" s="15" t="s">
        <v>807</v>
      </c>
      <c r="D20" s="15" t="s">
        <v>801</v>
      </c>
      <c r="E20" s="15" t="s">
        <v>802</v>
      </c>
      <c r="F20" s="11" t="s">
        <v>498</v>
      </c>
      <c r="G20" s="15" t="s">
        <v>804</v>
      </c>
      <c r="H20" s="11" t="s">
        <v>801</v>
      </c>
    </row>
    <row r="21" spans="1:8" ht="12.75">
      <c r="A21" s="11">
        <v>314</v>
      </c>
      <c r="B21" s="15" t="s">
        <v>38</v>
      </c>
      <c r="C21" s="15" t="s">
        <v>808</v>
      </c>
      <c r="D21" s="15" t="s">
        <v>801</v>
      </c>
      <c r="E21" s="15" t="s">
        <v>802</v>
      </c>
      <c r="F21" s="11" t="s">
        <v>498</v>
      </c>
      <c r="G21" s="15" t="s">
        <v>804</v>
      </c>
      <c r="H21" s="11" t="s">
        <v>801</v>
      </c>
    </row>
    <row r="22" spans="1:8" ht="12.75">
      <c r="A22" s="11">
        <v>315</v>
      </c>
      <c r="B22" s="15" t="s">
        <v>38</v>
      </c>
      <c r="C22" s="15" t="s">
        <v>806</v>
      </c>
      <c r="D22" s="15" t="s">
        <v>801</v>
      </c>
      <c r="E22" s="15" t="s">
        <v>802</v>
      </c>
      <c r="F22" s="11" t="s">
        <v>498</v>
      </c>
      <c r="G22" s="15" t="s">
        <v>804</v>
      </c>
      <c r="H22" s="11" t="s">
        <v>801</v>
      </c>
    </row>
    <row r="23" spans="1:8" ht="12.75">
      <c r="A23" s="11">
        <v>316</v>
      </c>
      <c r="B23" s="15" t="s">
        <v>38</v>
      </c>
      <c r="C23" s="15" t="s">
        <v>806</v>
      </c>
      <c r="D23" s="15" t="s">
        <v>801</v>
      </c>
      <c r="E23" s="15" t="s">
        <v>802</v>
      </c>
      <c r="F23" s="11" t="s">
        <v>498</v>
      </c>
      <c r="G23" s="15" t="s">
        <v>804</v>
      </c>
      <c r="H23" s="11" t="s">
        <v>801</v>
      </c>
    </row>
    <row r="24" spans="1:8" ht="12.75">
      <c r="A24" s="11">
        <v>317</v>
      </c>
      <c r="B24" s="15" t="s">
        <v>38</v>
      </c>
      <c r="C24" s="15" t="s">
        <v>807</v>
      </c>
      <c r="D24" s="15" t="s">
        <v>801</v>
      </c>
      <c r="E24" s="15" t="s">
        <v>802</v>
      </c>
      <c r="F24" s="11" t="s">
        <v>498</v>
      </c>
      <c r="G24" s="15" t="s">
        <v>804</v>
      </c>
      <c r="H24" s="11" t="s">
        <v>801</v>
      </c>
    </row>
    <row r="25" spans="1:8" ht="12.75">
      <c r="A25" s="11">
        <v>318</v>
      </c>
      <c r="B25" s="15" t="s">
        <v>38</v>
      </c>
      <c r="C25" s="15" t="s">
        <v>807</v>
      </c>
      <c r="D25" s="15" t="s">
        <v>801</v>
      </c>
      <c r="E25" s="15" t="s">
        <v>802</v>
      </c>
      <c r="F25" s="11" t="s">
        <v>498</v>
      </c>
      <c r="G25" s="15" t="s">
        <v>804</v>
      </c>
      <c r="H25" s="11" t="s">
        <v>801</v>
      </c>
    </row>
    <row r="26" spans="1:8" ht="12.75">
      <c r="A26" s="11">
        <v>320</v>
      </c>
      <c r="B26" s="15" t="s">
        <v>38</v>
      </c>
      <c r="C26" s="15" t="s">
        <v>806</v>
      </c>
      <c r="D26" s="15" t="s">
        <v>801</v>
      </c>
      <c r="E26" s="15" t="s">
        <v>802</v>
      </c>
      <c r="F26" s="11" t="s">
        <v>498</v>
      </c>
      <c r="G26" s="15" t="s">
        <v>804</v>
      </c>
      <c r="H26" s="11" t="s">
        <v>801</v>
      </c>
    </row>
    <row r="33" spans="1:7" ht="12.75">
      <c r="A33" s="11">
        <v>322</v>
      </c>
      <c r="B33" s="15" t="s">
        <v>38</v>
      </c>
      <c r="C33" s="15" t="s">
        <v>807</v>
      </c>
      <c r="D33" s="15" t="s">
        <v>801</v>
      </c>
      <c r="E33" s="15" t="s">
        <v>802</v>
      </c>
      <c r="F33" s="11" t="s">
        <v>498</v>
      </c>
      <c r="G33" s="15" t="s">
        <v>804</v>
      </c>
    </row>
    <row r="34" spans="1:7" ht="12.75">
      <c r="A34" s="11">
        <v>323</v>
      </c>
      <c r="B34" s="15" t="s">
        <v>38</v>
      </c>
      <c r="C34" s="15" t="s">
        <v>807</v>
      </c>
      <c r="D34" s="15" t="s">
        <v>801</v>
      </c>
      <c r="E34" s="15" t="s">
        <v>802</v>
      </c>
      <c r="F34" s="11" t="s">
        <v>498</v>
      </c>
      <c r="G34" s="15" t="s">
        <v>804</v>
      </c>
    </row>
    <row r="35" spans="1:7" ht="12.75">
      <c r="A35" s="11">
        <v>324</v>
      </c>
      <c r="B35" s="15" t="s">
        <v>38</v>
      </c>
      <c r="C35" s="15" t="s">
        <v>807</v>
      </c>
      <c r="D35" s="15" t="s">
        <v>801</v>
      </c>
      <c r="E35" s="15" t="s">
        <v>802</v>
      </c>
      <c r="F35" s="11" t="s">
        <v>498</v>
      </c>
      <c r="G35" s="15" t="s">
        <v>804</v>
      </c>
    </row>
    <row r="36" spans="1:7" ht="12.75">
      <c r="A36" s="11">
        <v>325</v>
      </c>
      <c r="B36" s="15" t="s">
        <v>38</v>
      </c>
      <c r="C36" s="15" t="s">
        <v>807</v>
      </c>
      <c r="D36" s="15" t="s">
        <v>801</v>
      </c>
      <c r="E36" s="15" t="s">
        <v>802</v>
      </c>
      <c r="F36" s="11" t="s">
        <v>498</v>
      </c>
      <c r="G36" s="15" t="s">
        <v>804</v>
      </c>
    </row>
    <row r="37" spans="1:7" ht="12.75">
      <c r="A37" s="11">
        <v>326</v>
      </c>
      <c r="B37" s="15" t="s">
        <v>38</v>
      </c>
      <c r="C37" s="15" t="s">
        <v>807</v>
      </c>
      <c r="D37" s="15" t="s">
        <v>801</v>
      </c>
      <c r="E37" s="15" t="s">
        <v>802</v>
      </c>
      <c r="F37" s="11" t="s">
        <v>498</v>
      </c>
      <c r="G37" s="15" t="s">
        <v>804</v>
      </c>
    </row>
    <row r="38" spans="1:7" ht="12.75">
      <c r="A38" s="11">
        <v>329</v>
      </c>
      <c r="B38" s="15" t="s">
        <v>38</v>
      </c>
      <c r="C38" s="15" t="s">
        <v>809</v>
      </c>
      <c r="D38" s="15" t="s">
        <v>801</v>
      </c>
      <c r="E38" s="15" t="s">
        <v>802</v>
      </c>
      <c r="F38" s="11" t="s">
        <v>498</v>
      </c>
      <c r="G38" s="15" t="s">
        <v>804</v>
      </c>
    </row>
    <row r="39" spans="1:7" ht="12.75">
      <c r="A39" s="11">
        <v>330</v>
      </c>
      <c r="B39" s="15" t="s">
        <v>26</v>
      </c>
      <c r="C39" s="15" t="s">
        <v>810</v>
      </c>
      <c r="D39" s="15" t="s">
        <v>801</v>
      </c>
      <c r="E39" s="15" t="s">
        <v>802</v>
      </c>
      <c r="F39" s="11" t="s">
        <v>498</v>
      </c>
      <c r="G39" s="15" t="s">
        <v>804</v>
      </c>
    </row>
    <row r="40" spans="1:7" ht="12.75">
      <c r="A40" s="11">
        <v>333</v>
      </c>
      <c r="B40" s="15" t="s">
        <v>28</v>
      </c>
      <c r="C40" s="15" t="s">
        <v>811</v>
      </c>
      <c r="D40" s="15" t="s">
        <v>801</v>
      </c>
      <c r="E40" s="15" t="s">
        <v>802</v>
      </c>
      <c r="F40" s="11" t="s">
        <v>498</v>
      </c>
      <c r="G40" s="15" t="s">
        <v>804</v>
      </c>
    </row>
    <row r="41" spans="1:7" ht="12.75">
      <c r="A41" s="11">
        <v>334</v>
      </c>
      <c r="B41" s="15" t="s">
        <v>28</v>
      </c>
      <c r="C41" s="15" t="s">
        <v>811</v>
      </c>
      <c r="D41" s="15" t="s">
        <v>801</v>
      </c>
      <c r="E41" s="15" t="s">
        <v>802</v>
      </c>
      <c r="F41" s="11" t="s">
        <v>498</v>
      </c>
      <c r="G41" s="15" t="s">
        <v>804</v>
      </c>
    </row>
    <row r="42" spans="1:7" ht="12.75">
      <c r="A42" s="11">
        <v>335</v>
      </c>
      <c r="B42" s="15" t="s">
        <v>38</v>
      </c>
      <c r="C42" s="15" t="s">
        <v>314</v>
      </c>
      <c r="D42" s="15" t="s">
        <v>801</v>
      </c>
      <c r="E42" s="15" t="s">
        <v>802</v>
      </c>
      <c r="F42" s="11" t="s">
        <v>498</v>
      </c>
      <c r="G42" s="15" t="s">
        <v>804</v>
      </c>
    </row>
    <row r="43" spans="1:7" ht="12.75">
      <c r="A43" s="11">
        <v>336</v>
      </c>
      <c r="B43" s="15" t="s">
        <v>26</v>
      </c>
      <c r="C43" s="15" t="s">
        <v>812</v>
      </c>
      <c r="D43" s="15" t="s">
        <v>801</v>
      </c>
      <c r="E43" s="15" t="s">
        <v>802</v>
      </c>
      <c r="F43" s="11" t="s">
        <v>498</v>
      </c>
      <c r="G43" s="15" t="s">
        <v>804</v>
      </c>
    </row>
    <row r="44" spans="1:7" ht="12.75">
      <c r="A44" s="11">
        <v>3408</v>
      </c>
      <c r="C44" s="15" t="s">
        <v>813</v>
      </c>
      <c r="D44" s="15" t="s">
        <v>801</v>
      </c>
      <c r="E44" s="15" t="s">
        <v>802</v>
      </c>
      <c r="F44" s="11" t="s">
        <v>498</v>
      </c>
      <c r="G44" s="15" t="s">
        <v>804</v>
      </c>
    </row>
    <row r="45" spans="1:7" ht="12.75">
      <c r="A45" s="11">
        <v>348</v>
      </c>
      <c r="B45" s="15" t="s">
        <v>3</v>
      </c>
      <c r="C45" s="15" t="s">
        <v>814</v>
      </c>
      <c r="D45" s="15" t="s">
        <v>801</v>
      </c>
      <c r="E45" s="15" t="s">
        <v>802</v>
      </c>
      <c r="F45" s="11" t="s">
        <v>498</v>
      </c>
      <c r="G45" s="15" t="s">
        <v>804</v>
      </c>
    </row>
    <row r="46" spans="1:7" ht="12.75">
      <c r="A46" s="11">
        <v>350</v>
      </c>
      <c r="B46" s="15" t="s">
        <v>1</v>
      </c>
      <c r="C46" s="15" t="s">
        <v>815</v>
      </c>
      <c r="D46" s="15" t="s">
        <v>801</v>
      </c>
      <c r="E46" s="15" t="s">
        <v>802</v>
      </c>
      <c r="F46" s="11" t="s">
        <v>498</v>
      </c>
      <c r="G46" s="15" t="s">
        <v>804</v>
      </c>
    </row>
    <row r="47" spans="1:7" ht="12.75">
      <c r="A47" s="11">
        <v>351</v>
      </c>
      <c r="B47" s="15" t="s">
        <v>26</v>
      </c>
      <c r="C47" s="15" t="s">
        <v>816</v>
      </c>
      <c r="D47" s="15" t="s">
        <v>801</v>
      </c>
      <c r="E47" s="15" t="s">
        <v>802</v>
      </c>
      <c r="F47" s="11" t="s">
        <v>498</v>
      </c>
      <c r="G47" s="15" t="s">
        <v>804</v>
      </c>
    </row>
    <row r="48" spans="1:7" ht="12.75">
      <c r="A48" s="11">
        <v>358</v>
      </c>
      <c r="B48" s="15" t="s">
        <v>1</v>
      </c>
      <c r="C48" s="15" t="s">
        <v>817</v>
      </c>
      <c r="D48" s="15" t="s">
        <v>801</v>
      </c>
      <c r="E48" s="15" t="s">
        <v>802</v>
      </c>
      <c r="F48" s="11" t="s">
        <v>498</v>
      </c>
      <c r="G48" s="15" t="s">
        <v>804</v>
      </c>
    </row>
    <row r="49" spans="1:7" ht="12.75">
      <c r="A49" s="11">
        <v>359</v>
      </c>
      <c r="B49" s="15" t="s">
        <v>1</v>
      </c>
      <c r="C49" s="15" t="s">
        <v>817</v>
      </c>
      <c r="D49" s="15" t="s">
        <v>801</v>
      </c>
      <c r="E49" s="15" t="s">
        <v>802</v>
      </c>
      <c r="F49" s="11" t="s">
        <v>498</v>
      </c>
      <c r="G49" s="15" t="s">
        <v>804</v>
      </c>
    </row>
    <row r="50" spans="1:7" ht="12.75">
      <c r="A50" s="11">
        <v>368</v>
      </c>
      <c r="B50" s="15" t="s">
        <v>15</v>
      </c>
      <c r="C50" s="15" t="s">
        <v>818</v>
      </c>
      <c r="D50" s="15" t="s">
        <v>801</v>
      </c>
      <c r="E50" s="15" t="s">
        <v>802</v>
      </c>
      <c r="F50" s="11" t="s">
        <v>498</v>
      </c>
      <c r="G50" s="15" t="s">
        <v>804</v>
      </c>
    </row>
    <row r="53" ht="12.75">
      <c r="D53" s="15" t="s">
        <v>560</v>
      </c>
    </row>
    <row r="55" spans="1:7" ht="12.75">
      <c r="A55" s="11">
        <v>401</v>
      </c>
      <c r="B55" s="15" t="s">
        <v>14</v>
      </c>
      <c r="C55" s="15" t="s">
        <v>332</v>
      </c>
      <c r="D55" s="15" t="s">
        <v>801</v>
      </c>
      <c r="E55" s="15" t="s">
        <v>819</v>
      </c>
      <c r="F55" s="11" t="s">
        <v>820</v>
      </c>
      <c r="G55" s="15" t="s">
        <v>821</v>
      </c>
    </row>
    <row r="56" spans="1:7" ht="12.75">
      <c r="A56" s="11">
        <v>402</v>
      </c>
      <c r="B56" s="15" t="s">
        <v>38</v>
      </c>
      <c r="C56" s="15" t="s">
        <v>822</v>
      </c>
      <c r="D56" s="15" t="s">
        <v>801</v>
      </c>
      <c r="E56" s="15" t="s">
        <v>819</v>
      </c>
      <c r="F56" s="11" t="s">
        <v>820</v>
      </c>
      <c r="G56" s="15" t="s">
        <v>821</v>
      </c>
    </row>
    <row r="57" spans="1:7" ht="12.75">
      <c r="A57" s="11">
        <v>403</v>
      </c>
      <c r="B57" s="15" t="s">
        <v>14</v>
      </c>
      <c r="C57" s="15" t="s">
        <v>332</v>
      </c>
      <c r="D57" s="15" t="s">
        <v>801</v>
      </c>
      <c r="E57" s="15" t="s">
        <v>819</v>
      </c>
      <c r="F57" s="11" t="s">
        <v>820</v>
      </c>
      <c r="G57" s="15" t="s">
        <v>821</v>
      </c>
    </row>
    <row r="58" spans="1:7" ht="12.75">
      <c r="A58" s="11">
        <v>404</v>
      </c>
      <c r="B58" s="15" t="s">
        <v>38</v>
      </c>
      <c r="C58" s="15" t="s">
        <v>314</v>
      </c>
      <c r="D58" s="15" t="s">
        <v>801</v>
      </c>
      <c r="E58" s="15" t="s">
        <v>819</v>
      </c>
      <c r="F58" s="11" t="s">
        <v>820</v>
      </c>
      <c r="G58" s="15" t="s">
        <v>821</v>
      </c>
    </row>
    <row r="59" spans="1:7" ht="12.75">
      <c r="A59" s="11">
        <v>406</v>
      </c>
      <c r="B59" s="15" t="s">
        <v>38</v>
      </c>
      <c r="C59" s="15" t="s">
        <v>822</v>
      </c>
      <c r="D59" s="15" t="s">
        <v>801</v>
      </c>
      <c r="E59" s="15" t="s">
        <v>819</v>
      </c>
      <c r="F59" s="11" t="s">
        <v>820</v>
      </c>
      <c r="G59" s="15" t="s">
        <v>821</v>
      </c>
    </row>
    <row r="60" spans="1:7" ht="12.75">
      <c r="A60" s="11">
        <v>407</v>
      </c>
      <c r="B60" s="15" t="s">
        <v>14</v>
      </c>
      <c r="C60" s="15" t="s">
        <v>332</v>
      </c>
      <c r="D60" s="15" t="s">
        <v>801</v>
      </c>
      <c r="E60" s="15" t="s">
        <v>819</v>
      </c>
      <c r="F60" s="11" t="s">
        <v>820</v>
      </c>
      <c r="G60" s="15" t="s">
        <v>821</v>
      </c>
    </row>
    <row r="61" spans="1:7" ht="12.75">
      <c r="A61" s="11">
        <v>408</v>
      </c>
      <c r="B61" s="15" t="s">
        <v>20</v>
      </c>
      <c r="C61" s="15" t="s">
        <v>823</v>
      </c>
      <c r="D61" s="15" t="s">
        <v>801</v>
      </c>
      <c r="E61" s="15" t="s">
        <v>819</v>
      </c>
      <c r="F61" s="11" t="s">
        <v>820</v>
      </c>
      <c r="G61" s="15" t="s">
        <v>821</v>
      </c>
    </row>
    <row r="62" spans="1:7" ht="12.75">
      <c r="A62" s="11">
        <v>410</v>
      </c>
      <c r="B62" s="15" t="s">
        <v>38</v>
      </c>
      <c r="C62" s="15" t="s">
        <v>822</v>
      </c>
      <c r="D62" s="15" t="s">
        <v>801</v>
      </c>
      <c r="E62" s="15" t="s">
        <v>819</v>
      </c>
      <c r="F62" s="11" t="s">
        <v>820</v>
      </c>
      <c r="G62" s="15" t="s">
        <v>821</v>
      </c>
    </row>
    <row r="63" spans="1:7" ht="12.75">
      <c r="A63" s="11">
        <v>411</v>
      </c>
      <c r="B63" s="15" t="s">
        <v>14</v>
      </c>
      <c r="C63" s="15" t="s">
        <v>332</v>
      </c>
      <c r="D63" s="15" t="s">
        <v>801</v>
      </c>
      <c r="E63" s="15" t="s">
        <v>819</v>
      </c>
      <c r="F63" s="11" t="s">
        <v>820</v>
      </c>
      <c r="G63" s="15" t="s">
        <v>821</v>
      </c>
    </row>
    <row r="64" spans="1:7" ht="12.75">
      <c r="A64" s="11">
        <v>415</v>
      </c>
      <c r="B64" s="15" t="s">
        <v>14</v>
      </c>
      <c r="C64" s="15" t="s">
        <v>332</v>
      </c>
      <c r="D64" s="15" t="s">
        <v>801</v>
      </c>
      <c r="E64" s="15" t="s">
        <v>819</v>
      </c>
      <c r="F64" s="11" t="s">
        <v>820</v>
      </c>
      <c r="G64" s="15" t="s">
        <v>821</v>
      </c>
    </row>
    <row r="65" spans="1:7" ht="12.75">
      <c r="A65" s="11">
        <v>417</v>
      </c>
      <c r="B65" s="15" t="s">
        <v>3</v>
      </c>
      <c r="C65" s="15" t="s">
        <v>824</v>
      </c>
      <c r="D65" s="15" t="s">
        <v>801</v>
      </c>
      <c r="E65" s="15" t="s">
        <v>819</v>
      </c>
      <c r="F65" s="11" t="s">
        <v>820</v>
      </c>
      <c r="G65" s="15" t="s">
        <v>821</v>
      </c>
    </row>
    <row r="66" spans="1:7" ht="12.75">
      <c r="A66" s="11">
        <v>419</v>
      </c>
      <c r="B66" s="15" t="s">
        <v>38</v>
      </c>
      <c r="C66" s="15" t="s">
        <v>314</v>
      </c>
      <c r="D66" s="15" t="s">
        <v>801</v>
      </c>
      <c r="E66" s="15" t="s">
        <v>819</v>
      </c>
      <c r="F66" s="11" t="s">
        <v>820</v>
      </c>
      <c r="G66" s="15" t="s">
        <v>821</v>
      </c>
    </row>
    <row r="67" spans="1:7" ht="12.75">
      <c r="A67" s="11">
        <v>430</v>
      </c>
      <c r="B67" s="15" t="s">
        <v>29</v>
      </c>
      <c r="C67" s="15" t="s">
        <v>825</v>
      </c>
      <c r="D67" s="15" t="s">
        <v>801</v>
      </c>
      <c r="E67" s="15" t="s">
        <v>819</v>
      </c>
      <c r="F67" s="11" t="s">
        <v>820</v>
      </c>
      <c r="G67" s="15" t="s">
        <v>821</v>
      </c>
    </row>
    <row r="70" ht="12.75">
      <c r="D70" s="15" t="s">
        <v>826</v>
      </c>
    </row>
    <row r="72" spans="1:7" ht="12.75">
      <c r="A72" s="11">
        <v>630</v>
      </c>
      <c r="C72" s="15" t="s">
        <v>827</v>
      </c>
      <c r="D72" s="15" t="s">
        <v>801</v>
      </c>
      <c r="E72" s="15" t="s">
        <v>802</v>
      </c>
      <c r="F72" s="11" t="s">
        <v>828</v>
      </c>
      <c r="G72" s="15" t="s">
        <v>829</v>
      </c>
    </row>
    <row r="73" spans="1:7" ht="12.75">
      <c r="A73" s="11">
        <v>631</v>
      </c>
      <c r="C73" s="15" t="s">
        <v>827</v>
      </c>
      <c r="D73" s="15" t="s">
        <v>801</v>
      </c>
      <c r="E73" s="15" t="s">
        <v>802</v>
      </c>
      <c r="F73" s="11" t="s">
        <v>828</v>
      </c>
      <c r="G73" s="15" t="s">
        <v>829</v>
      </c>
    </row>
    <row r="74" spans="1:7" ht="12.75">
      <c r="A74" s="11">
        <v>632</v>
      </c>
      <c r="C74" s="15" t="s">
        <v>827</v>
      </c>
      <c r="D74" s="15" t="s">
        <v>801</v>
      </c>
      <c r="E74" s="15" t="s">
        <v>802</v>
      </c>
      <c r="F74" s="11" t="s">
        <v>828</v>
      </c>
      <c r="G74" s="15" t="s">
        <v>829</v>
      </c>
    </row>
    <row r="75" spans="1:7" ht="12.75">
      <c r="A75" s="11">
        <v>633</v>
      </c>
      <c r="C75" s="15" t="s">
        <v>827</v>
      </c>
      <c r="D75" s="15" t="s">
        <v>801</v>
      </c>
      <c r="E75" s="15" t="s">
        <v>802</v>
      </c>
      <c r="F75" s="11" t="s">
        <v>828</v>
      </c>
      <c r="G75" s="15" t="s">
        <v>829</v>
      </c>
    </row>
    <row r="76" spans="1:7" ht="12.75">
      <c r="A76" s="11">
        <v>634</v>
      </c>
      <c r="C76" s="15" t="s">
        <v>827</v>
      </c>
      <c r="D76" s="15" t="s">
        <v>801</v>
      </c>
      <c r="E76" s="15" t="s">
        <v>802</v>
      </c>
      <c r="F76" s="11" t="s">
        <v>828</v>
      </c>
      <c r="G76" s="15" t="s">
        <v>829</v>
      </c>
    </row>
  </sheetData>
  <sheetProtection password="CC54" sheet="1" objects="1" scenarios="1" selectLockedCells="1"/>
  <mergeCells count="1">
    <mergeCell ref="C5:E5"/>
  </mergeCells>
  <dataValidations count="8">
    <dataValidation allowBlank="1" showInputMessage="1" showErrorMessage="1" errorTitle="ffff" error="ffffff" sqref="A1:A4"/>
    <dataValidation allowBlank="1" showErrorMessage="1" promptTitle="Data Entry" prompt="Entry can be alphanumeric characters, hyphens and other symbols to describe Resource Description Home Location." sqref="F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POC Entity Name." sqref="E1:E5"/>
    <dataValidation type="list" allowBlank="1" showInputMessage="1" showErrorMessage="1" sqref="A27:A32 B5:B225">
      <formula1>resourcelist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PageLayoutView="0" workbookViewId="0" topLeftCell="B1">
      <selection activeCell="B1" sqref="A1:IV4"/>
    </sheetView>
  </sheetViews>
  <sheetFormatPr defaultColWidth="9.140625" defaultRowHeight="12.75"/>
  <cols>
    <col min="1" max="1" width="20.00390625" style="11" customWidth="1"/>
    <col min="2" max="2" width="27.421875" style="15" customWidth="1"/>
    <col min="3" max="3" width="20.28125" style="15" customWidth="1"/>
    <col min="4" max="4" width="29.57421875" style="15" customWidth="1"/>
    <col min="5" max="5" width="26.421875" style="15" customWidth="1"/>
    <col min="6" max="6" width="21.140625" style="11" bestFit="1" customWidth="1"/>
    <col min="7" max="7" width="25.421875" style="15" customWidth="1"/>
    <col min="8" max="8" width="15.421875" style="11" bestFit="1" customWidth="1"/>
    <col min="9" max="16384" width="9.140625" style="1" customWidth="1"/>
  </cols>
  <sheetData>
    <row r="1" spans="1:8" s="5" customFormat="1" ht="27" customHeight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8" customFormat="1" ht="99" customHeight="1">
      <c r="A2" s="9" t="s">
        <v>45</v>
      </c>
      <c r="B2" s="13" t="s">
        <v>47</v>
      </c>
      <c r="C2" s="13" t="s">
        <v>39</v>
      </c>
      <c r="D2" s="13" t="s">
        <v>42</v>
      </c>
      <c r="E2" s="13" t="s">
        <v>46</v>
      </c>
      <c r="F2" s="9" t="s">
        <v>48</v>
      </c>
      <c r="G2" s="13" t="s">
        <v>49</v>
      </c>
      <c r="H2" s="9" t="s">
        <v>50</v>
      </c>
    </row>
    <row r="3" spans="1:8" s="6" customFormat="1" ht="43.5" customHeight="1">
      <c r="A3" s="10"/>
      <c r="B3" s="14"/>
      <c r="C3" s="14"/>
      <c r="D3" s="14"/>
      <c r="E3" s="14"/>
      <c r="F3" s="10"/>
      <c r="G3" s="14"/>
      <c r="H3" s="10"/>
    </row>
    <row r="4" spans="1:8" s="6" customFormat="1" ht="43.5" customHeight="1">
      <c r="A4" s="10"/>
      <c r="B4" s="16" t="s">
        <v>51</v>
      </c>
      <c r="C4" s="14"/>
      <c r="D4" s="14"/>
      <c r="E4" s="14"/>
      <c r="F4" s="10"/>
      <c r="G4" s="14"/>
      <c r="H4" s="10"/>
    </row>
    <row r="5" spans="1:8" ht="15.75">
      <c r="A5" s="1" t="s">
        <v>694</v>
      </c>
      <c r="B5" s="1" t="s">
        <v>38</v>
      </c>
      <c r="C5" s="1" t="s">
        <v>695</v>
      </c>
      <c r="D5" s="1" t="s">
        <v>696</v>
      </c>
      <c r="E5" s="63" t="s">
        <v>697</v>
      </c>
      <c r="F5" s="64" t="s">
        <v>498</v>
      </c>
      <c r="G5" s="11" t="s">
        <v>698</v>
      </c>
      <c r="H5" s="11" t="s">
        <v>699</v>
      </c>
    </row>
    <row r="6" spans="1:8" ht="15.75">
      <c r="A6" s="1" t="s">
        <v>700</v>
      </c>
      <c r="B6" s="1" t="s">
        <v>38</v>
      </c>
      <c r="C6" s="1" t="s">
        <v>695</v>
      </c>
      <c r="D6" s="1" t="s">
        <v>696</v>
      </c>
      <c r="E6" s="63" t="s">
        <v>697</v>
      </c>
      <c r="F6" s="64" t="s">
        <v>498</v>
      </c>
      <c r="G6" s="11" t="s">
        <v>698</v>
      </c>
      <c r="H6" s="11" t="s">
        <v>699</v>
      </c>
    </row>
    <row r="7" spans="1:8" ht="15.75">
      <c r="A7" s="1" t="s">
        <v>701</v>
      </c>
      <c r="B7" s="1" t="s">
        <v>38</v>
      </c>
      <c r="C7" s="1" t="s">
        <v>695</v>
      </c>
      <c r="D7" s="1" t="s">
        <v>696</v>
      </c>
      <c r="E7" s="63" t="s">
        <v>697</v>
      </c>
      <c r="F7" s="64" t="s">
        <v>498</v>
      </c>
      <c r="G7" s="11" t="s">
        <v>698</v>
      </c>
      <c r="H7" s="11" t="s">
        <v>699</v>
      </c>
    </row>
    <row r="8" spans="1:8" ht="15.75">
      <c r="A8" s="1" t="s">
        <v>702</v>
      </c>
      <c r="B8" s="1" t="s">
        <v>38</v>
      </c>
      <c r="C8" s="1" t="s">
        <v>695</v>
      </c>
      <c r="D8" s="1" t="s">
        <v>696</v>
      </c>
      <c r="E8" s="63" t="s">
        <v>697</v>
      </c>
      <c r="F8" s="64" t="s">
        <v>498</v>
      </c>
      <c r="G8" s="11" t="s">
        <v>698</v>
      </c>
      <c r="H8" s="11" t="s">
        <v>699</v>
      </c>
    </row>
    <row r="9" spans="1:8" ht="15.75">
      <c r="A9" s="1" t="s">
        <v>703</v>
      </c>
      <c r="B9" s="1" t="s">
        <v>38</v>
      </c>
      <c r="C9" s="1" t="s">
        <v>695</v>
      </c>
      <c r="D9" s="1" t="s">
        <v>696</v>
      </c>
      <c r="E9" s="63" t="s">
        <v>697</v>
      </c>
      <c r="F9" s="64" t="s">
        <v>498</v>
      </c>
      <c r="G9" s="11" t="s">
        <v>698</v>
      </c>
      <c r="H9" s="11" t="s">
        <v>699</v>
      </c>
    </row>
    <row r="10" spans="1:8" ht="15.75">
      <c r="A10" s="1" t="s">
        <v>704</v>
      </c>
      <c r="B10" s="1" t="s">
        <v>38</v>
      </c>
      <c r="C10" s="1" t="s">
        <v>695</v>
      </c>
      <c r="D10" s="1" t="s">
        <v>696</v>
      </c>
      <c r="E10" s="63" t="s">
        <v>697</v>
      </c>
      <c r="F10" s="64" t="s">
        <v>498</v>
      </c>
      <c r="G10" s="11" t="s">
        <v>698</v>
      </c>
      <c r="H10" s="11" t="s">
        <v>699</v>
      </c>
    </row>
    <row r="11" spans="1:8" ht="15.75">
      <c r="A11" s="1" t="s">
        <v>705</v>
      </c>
      <c r="B11" s="1" t="s">
        <v>38</v>
      </c>
      <c r="C11" s="1" t="s">
        <v>695</v>
      </c>
      <c r="D11" s="1" t="s">
        <v>696</v>
      </c>
      <c r="E11" s="63" t="s">
        <v>697</v>
      </c>
      <c r="F11" s="64" t="s">
        <v>498</v>
      </c>
      <c r="G11" s="11" t="s">
        <v>698</v>
      </c>
      <c r="H11" s="11" t="s">
        <v>699</v>
      </c>
    </row>
    <row r="12" spans="1:8" ht="15.75">
      <c r="A12" s="1" t="s">
        <v>706</v>
      </c>
      <c r="B12" s="1" t="s">
        <v>38</v>
      </c>
      <c r="C12" s="1" t="s">
        <v>707</v>
      </c>
      <c r="D12" s="1" t="s">
        <v>696</v>
      </c>
      <c r="E12" s="63" t="s">
        <v>697</v>
      </c>
      <c r="F12" s="64" t="s">
        <v>498</v>
      </c>
      <c r="G12" s="11" t="s">
        <v>698</v>
      </c>
      <c r="H12" s="11" t="s">
        <v>699</v>
      </c>
    </row>
    <row r="13" spans="1:8" ht="15.75">
      <c r="A13" s="1" t="s">
        <v>708</v>
      </c>
      <c r="B13" s="1" t="s">
        <v>38</v>
      </c>
      <c r="C13" s="1" t="s">
        <v>709</v>
      </c>
      <c r="D13" s="1" t="s">
        <v>696</v>
      </c>
      <c r="E13" s="63" t="s">
        <v>697</v>
      </c>
      <c r="F13" s="64" t="s">
        <v>498</v>
      </c>
      <c r="G13" s="11" t="s">
        <v>698</v>
      </c>
      <c r="H13" s="11" t="s">
        <v>699</v>
      </c>
    </row>
    <row r="14" spans="1:8" ht="15.75">
      <c r="A14" s="1" t="s">
        <v>710</v>
      </c>
      <c r="B14" s="1" t="s">
        <v>38</v>
      </c>
      <c r="C14" s="1" t="s">
        <v>709</v>
      </c>
      <c r="D14" s="1" t="s">
        <v>696</v>
      </c>
      <c r="E14" s="63" t="s">
        <v>697</v>
      </c>
      <c r="F14" s="64" t="s">
        <v>498</v>
      </c>
      <c r="G14" s="11" t="s">
        <v>698</v>
      </c>
      <c r="H14" s="11" t="s">
        <v>699</v>
      </c>
    </row>
    <row r="15" spans="1:8" ht="15.75">
      <c r="A15" s="1" t="s">
        <v>711</v>
      </c>
      <c r="B15" s="1" t="s">
        <v>38</v>
      </c>
      <c r="C15" s="1" t="s">
        <v>712</v>
      </c>
      <c r="D15" s="1" t="s">
        <v>696</v>
      </c>
      <c r="E15" s="63" t="s">
        <v>697</v>
      </c>
      <c r="F15" s="64" t="s">
        <v>498</v>
      </c>
      <c r="G15" s="11" t="s">
        <v>698</v>
      </c>
      <c r="H15" s="11" t="s">
        <v>699</v>
      </c>
    </row>
    <row r="16" spans="1:8" ht="15.75">
      <c r="A16" s="1" t="s">
        <v>713</v>
      </c>
      <c r="B16" s="1" t="s">
        <v>14</v>
      </c>
      <c r="C16" s="1" t="s">
        <v>714</v>
      </c>
      <c r="D16" s="1" t="s">
        <v>696</v>
      </c>
      <c r="E16" s="63" t="s">
        <v>697</v>
      </c>
      <c r="F16" s="64" t="s">
        <v>498</v>
      </c>
      <c r="G16" s="11" t="s">
        <v>698</v>
      </c>
      <c r="H16" s="11" t="s">
        <v>699</v>
      </c>
    </row>
    <row r="17" spans="1:8" ht="15.75">
      <c r="A17" s="1" t="s">
        <v>715</v>
      </c>
      <c r="B17" s="1" t="s">
        <v>14</v>
      </c>
      <c r="C17" s="1" t="s">
        <v>714</v>
      </c>
      <c r="D17" s="1" t="s">
        <v>696</v>
      </c>
      <c r="E17" s="63" t="s">
        <v>697</v>
      </c>
      <c r="F17" s="64" t="s">
        <v>498</v>
      </c>
      <c r="G17" s="11" t="s">
        <v>698</v>
      </c>
      <c r="H17" s="11" t="s">
        <v>699</v>
      </c>
    </row>
    <row r="18" spans="1:8" ht="15.75">
      <c r="A18" s="1" t="s">
        <v>716</v>
      </c>
      <c r="B18" s="1" t="s">
        <v>38</v>
      </c>
      <c r="C18" s="1" t="s">
        <v>717</v>
      </c>
      <c r="D18" s="1" t="s">
        <v>696</v>
      </c>
      <c r="E18" s="63" t="s">
        <v>697</v>
      </c>
      <c r="F18" s="64" t="s">
        <v>498</v>
      </c>
      <c r="G18" s="11" t="s">
        <v>698</v>
      </c>
      <c r="H18" s="11" t="s">
        <v>699</v>
      </c>
    </row>
    <row r="19" spans="1:8" ht="15.75">
      <c r="A19" s="1" t="s">
        <v>718</v>
      </c>
      <c r="B19" s="1" t="s">
        <v>38</v>
      </c>
      <c r="C19" s="1" t="s">
        <v>719</v>
      </c>
      <c r="D19" s="1" t="s">
        <v>696</v>
      </c>
      <c r="E19" s="63" t="s">
        <v>697</v>
      </c>
      <c r="F19" s="64" t="s">
        <v>498</v>
      </c>
      <c r="G19" s="11" t="s">
        <v>698</v>
      </c>
      <c r="H19" s="11" t="s">
        <v>699</v>
      </c>
    </row>
    <row r="20" spans="1:8" ht="15.75">
      <c r="A20" s="1" t="s">
        <v>720</v>
      </c>
      <c r="B20" s="1" t="s">
        <v>24</v>
      </c>
      <c r="C20" s="1" t="s">
        <v>719</v>
      </c>
      <c r="D20" s="1" t="s">
        <v>696</v>
      </c>
      <c r="E20" s="63" t="s">
        <v>697</v>
      </c>
      <c r="F20" s="64" t="s">
        <v>498</v>
      </c>
      <c r="G20" s="11" t="s">
        <v>698</v>
      </c>
      <c r="H20" s="11" t="s">
        <v>699</v>
      </c>
    </row>
    <row r="21" spans="1:8" ht="15.75">
      <c r="A21" s="1" t="s">
        <v>721</v>
      </c>
      <c r="B21" s="1" t="s">
        <v>14</v>
      </c>
      <c r="C21" s="1" t="s">
        <v>722</v>
      </c>
      <c r="D21" s="1" t="s">
        <v>696</v>
      </c>
      <c r="E21" s="63" t="s">
        <v>697</v>
      </c>
      <c r="F21" s="64" t="s">
        <v>498</v>
      </c>
      <c r="G21" s="11" t="s">
        <v>698</v>
      </c>
      <c r="H21" s="11" t="s">
        <v>699</v>
      </c>
    </row>
    <row r="22" spans="1:8" ht="15.75">
      <c r="A22" s="1" t="s">
        <v>723</v>
      </c>
      <c r="B22" s="1" t="s">
        <v>13</v>
      </c>
      <c r="C22" s="1" t="s">
        <v>724</v>
      </c>
      <c r="D22" s="1" t="s">
        <v>696</v>
      </c>
      <c r="E22" s="63" t="s">
        <v>697</v>
      </c>
      <c r="F22" s="64" t="s">
        <v>498</v>
      </c>
      <c r="G22" s="11" t="s">
        <v>698</v>
      </c>
      <c r="H22" s="11" t="s">
        <v>699</v>
      </c>
    </row>
    <row r="23" spans="1:8" ht="15.75">
      <c r="A23" s="1" t="s">
        <v>725</v>
      </c>
      <c r="B23" s="1" t="s">
        <v>28</v>
      </c>
      <c r="C23" s="1" t="s">
        <v>726</v>
      </c>
      <c r="D23" s="1" t="s">
        <v>696</v>
      </c>
      <c r="E23" s="63" t="s">
        <v>697</v>
      </c>
      <c r="F23" s="64" t="s">
        <v>498</v>
      </c>
      <c r="G23" s="11" t="s">
        <v>698</v>
      </c>
      <c r="H23" s="11" t="s">
        <v>699</v>
      </c>
    </row>
    <row r="24" spans="1:8" ht="15.75">
      <c r="A24" s="1" t="s">
        <v>727</v>
      </c>
      <c r="B24" s="1" t="s">
        <v>28</v>
      </c>
      <c r="C24" s="1" t="s">
        <v>726</v>
      </c>
      <c r="D24" s="1" t="s">
        <v>696</v>
      </c>
      <c r="E24" s="63" t="s">
        <v>697</v>
      </c>
      <c r="F24" s="64" t="s">
        <v>498</v>
      </c>
      <c r="G24" s="11" t="s">
        <v>698</v>
      </c>
      <c r="H24" s="11" t="s">
        <v>699</v>
      </c>
    </row>
    <row r="25" spans="1:8" ht="15.75">
      <c r="A25" s="1" t="s">
        <v>728</v>
      </c>
      <c r="B25" s="1" t="s">
        <v>7</v>
      </c>
      <c r="C25" s="1" t="s">
        <v>729</v>
      </c>
      <c r="D25" s="1" t="s">
        <v>696</v>
      </c>
      <c r="E25" s="63" t="s">
        <v>697</v>
      </c>
      <c r="F25" s="64" t="s">
        <v>498</v>
      </c>
      <c r="G25" s="11" t="s">
        <v>698</v>
      </c>
      <c r="H25" s="11" t="s">
        <v>699</v>
      </c>
    </row>
    <row r="26" spans="1:8" ht="15.75">
      <c r="A26" s="1" t="s">
        <v>730</v>
      </c>
      <c r="B26" s="1" t="s">
        <v>1</v>
      </c>
      <c r="C26" s="1" t="s">
        <v>731</v>
      </c>
      <c r="D26" s="1" t="s">
        <v>696</v>
      </c>
      <c r="E26" s="63" t="s">
        <v>697</v>
      </c>
      <c r="F26" s="64" t="s">
        <v>498</v>
      </c>
      <c r="G26" s="11" t="s">
        <v>698</v>
      </c>
      <c r="H26" s="11" t="s">
        <v>699</v>
      </c>
    </row>
    <row r="27" spans="1:8" ht="15.75">
      <c r="A27" s="1" t="s">
        <v>732</v>
      </c>
      <c r="B27" s="1" t="s">
        <v>3</v>
      </c>
      <c r="C27" s="1" t="s">
        <v>733</v>
      </c>
      <c r="D27" s="1" t="s">
        <v>696</v>
      </c>
      <c r="E27" s="63" t="s">
        <v>697</v>
      </c>
      <c r="F27" s="64" t="s">
        <v>498</v>
      </c>
      <c r="G27" s="11" t="s">
        <v>698</v>
      </c>
      <c r="H27" s="11" t="s">
        <v>699</v>
      </c>
    </row>
    <row r="28" spans="1:8" ht="15.75">
      <c r="A28" s="1" t="s">
        <v>734</v>
      </c>
      <c r="B28" s="1" t="s">
        <v>735</v>
      </c>
      <c r="C28" s="1" t="s">
        <v>736</v>
      </c>
      <c r="D28" s="1" t="s">
        <v>696</v>
      </c>
      <c r="E28" s="63" t="s">
        <v>697</v>
      </c>
      <c r="F28" s="64" t="s">
        <v>498</v>
      </c>
      <c r="G28" s="11" t="s">
        <v>698</v>
      </c>
      <c r="H28" s="11" t="s">
        <v>699</v>
      </c>
    </row>
    <row r="29" spans="1:8" ht="15.75">
      <c r="A29" s="1" t="s">
        <v>737</v>
      </c>
      <c r="B29" s="1" t="s">
        <v>29</v>
      </c>
      <c r="C29" s="1" t="s">
        <v>738</v>
      </c>
      <c r="D29" s="1" t="s">
        <v>696</v>
      </c>
      <c r="E29" s="63" t="s">
        <v>697</v>
      </c>
      <c r="F29" s="64" t="s">
        <v>498</v>
      </c>
      <c r="G29" s="11" t="s">
        <v>698</v>
      </c>
      <c r="H29" s="11" t="s">
        <v>699</v>
      </c>
    </row>
    <row r="30" spans="1:8" ht="15.75">
      <c r="A30" s="1" t="s">
        <v>739</v>
      </c>
      <c r="B30" s="1" t="s">
        <v>740</v>
      </c>
      <c r="C30" s="1" t="s">
        <v>741</v>
      </c>
      <c r="D30" s="1" t="s">
        <v>696</v>
      </c>
      <c r="E30" s="63" t="s">
        <v>697</v>
      </c>
      <c r="F30" s="64" t="s">
        <v>498</v>
      </c>
      <c r="G30" s="11" t="s">
        <v>698</v>
      </c>
      <c r="H30" s="11" t="s">
        <v>699</v>
      </c>
    </row>
    <row r="31" spans="1:7" ht="12.75">
      <c r="A31" s="1"/>
      <c r="B31" s="1"/>
      <c r="C31" s="1"/>
      <c r="D31" s="1"/>
      <c r="E31" s="1"/>
      <c r="F31" s="65"/>
      <c r="G31" s="11"/>
    </row>
  </sheetData>
  <sheetProtection selectLockedCells="1"/>
  <dataValidations count="8">
    <dataValidation type="list" allowBlank="1" showInputMessage="1" showErrorMessage="1" sqref="B5:B213">
      <formula1>resourcelist</formula1>
    </dataValidation>
    <dataValidation allowBlank="1" showErrorMessage="1" promptTitle="Data Entry" prompt="Entry can be alphanumeric characters, hyphens and other symbols to describe POC Entity Name." sqref="E1:E4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eric characters, hyphens and other symbols to describe Resource Description Home Location." sqref="F1"/>
    <dataValidation allowBlank="1" showInputMessage="1" showErrorMessage="1" errorTitle="ffff" error="ffffff" sqref="A1:A4"/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19" sqref="B19"/>
    </sheetView>
  </sheetViews>
  <sheetFormatPr defaultColWidth="10.8515625" defaultRowHeight="12.75"/>
  <cols>
    <col min="1" max="1" width="21.7109375" style="90" bestFit="1" customWidth="1"/>
    <col min="2" max="2" width="59.57421875" style="90" bestFit="1" customWidth="1"/>
    <col min="3" max="3" width="60.421875" style="90" bestFit="1" customWidth="1"/>
    <col min="4" max="4" width="22.8515625" style="90" bestFit="1" customWidth="1"/>
    <col min="5" max="5" width="23.57421875" style="90" bestFit="1" customWidth="1"/>
    <col min="6" max="6" width="39.140625" style="90" bestFit="1" customWidth="1"/>
    <col min="7" max="7" width="18.7109375" style="0" bestFit="1" customWidth="1"/>
    <col min="8" max="8" width="15.421875" style="0" bestFit="1" customWidth="1"/>
  </cols>
  <sheetData>
    <row r="1" spans="1:8" s="5" customFormat="1" ht="23.25" customHeight="1">
      <c r="A1" s="2" t="s">
        <v>0</v>
      </c>
      <c r="B1" s="3" t="s">
        <v>31</v>
      </c>
      <c r="C1" s="4" t="s">
        <v>33</v>
      </c>
      <c r="D1" s="4" t="s">
        <v>34</v>
      </c>
      <c r="E1" s="3" t="s">
        <v>32</v>
      </c>
      <c r="F1" s="12" t="s">
        <v>35</v>
      </c>
      <c r="G1" s="4" t="s">
        <v>36</v>
      </c>
      <c r="H1" s="12" t="s">
        <v>37</v>
      </c>
    </row>
    <row r="2" spans="1:8" s="93" customFormat="1" ht="83.25" customHeight="1">
      <c r="A2" s="91" t="s">
        <v>45</v>
      </c>
      <c r="B2" s="92" t="s">
        <v>47</v>
      </c>
      <c r="C2" s="92" t="s">
        <v>39</v>
      </c>
      <c r="D2" s="92" t="s">
        <v>42</v>
      </c>
      <c r="E2" s="92" t="s">
        <v>46</v>
      </c>
      <c r="F2" s="91" t="s">
        <v>48</v>
      </c>
      <c r="G2" s="92" t="s">
        <v>49</v>
      </c>
      <c r="H2" s="91" t="s">
        <v>50</v>
      </c>
    </row>
    <row r="3" spans="1:8" s="94" customFormat="1" ht="23.25" customHeight="1">
      <c r="A3" s="91"/>
      <c r="B3" s="95" t="s">
        <v>51</v>
      </c>
      <c r="C3" s="92"/>
      <c r="D3" s="92"/>
      <c r="E3" s="92"/>
      <c r="F3" s="91"/>
      <c r="G3" s="92"/>
      <c r="H3" s="91"/>
    </row>
    <row r="4" spans="1:6" ht="12.75">
      <c r="A4" s="90">
        <v>3063</v>
      </c>
      <c r="B4" s="90" t="s">
        <v>937</v>
      </c>
      <c r="C4" s="90" t="s">
        <v>938</v>
      </c>
      <c r="D4" s="90" t="s">
        <v>939</v>
      </c>
      <c r="E4" s="90" t="s">
        <v>940</v>
      </c>
      <c r="F4" s="90" t="s">
        <v>941</v>
      </c>
    </row>
    <row r="5" spans="1:6" ht="12.75">
      <c r="A5" s="90">
        <v>5100</v>
      </c>
      <c r="B5" s="90" t="s">
        <v>942</v>
      </c>
      <c r="C5" s="90" t="s">
        <v>943</v>
      </c>
      <c r="D5" s="90" t="s">
        <v>939</v>
      </c>
      <c r="E5" s="90" t="s">
        <v>940</v>
      </c>
      <c r="F5" s="90" t="s">
        <v>941</v>
      </c>
    </row>
    <row r="6" spans="1:8" ht="12.75">
      <c r="A6" s="90" t="s">
        <v>944</v>
      </c>
      <c r="B6" s="90" t="s">
        <v>22</v>
      </c>
      <c r="C6" s="90" t="s">
        <v>945</v>
      </c>
      <c r="D6" s="90" t="s">
        <v>946</v>
      </c>
      <c r="E6" s="90" t="s">
        <v>947</v>
      </c>
      <c r="F6" s="90" t="s">
        <v>339</v>
      </c>
      <c r="G6" t="s">
        <v>948</v>
      </c>
      <c r="H6" t="s">
        <v>949</v>
      </c>
    </row>
    <row r="7" spans="1:8" ht="12.75">
      <c r="A7" s="90" t="s">
        <v>950</v>
      </c>
      <c r="B7" s="90" t="s">
        <v>22</v>
      </c>
      <c r="C7" s="90" t="s">
        <v>951</v>
      </c>
      <c r="D7" s="90" t="s">
        <v>946</v>
      </c>
      <c r="E7" s="90" t="s">
        <v>947</v>
      </c>
      <c r="F7" s="90" t="s">
        <v>339</v>
      </c>
      <c r="G7" t="s">
        <v>948</v>
      </c>
      <c r="H7" t="s">
        <v>949</v>
      </c>
    </row>
    <row r="8" spans="1:6" ht="12.75">
      <c r="A8" s="90">
        <v>2326</v>
      </c>
      <c r="B8" s="90" t="s">
        <v>952</v>
      </c>
      <c r="C8" s="90" t="s">
        <v>953</v>
      </c>
      <c r="D8" s="90" t="s">
        <v>939</v>
      </c>
      <c r="E8" s="90" t="s">
        <v>940</v>
      </c>
      <c r="F8" s="90" t="s">
        <v>941</v>
      </c>
    </row>
    <row r="9" spans="2:6" ht="12.75">
      <c r="B9" s="90" t="s">
        <v>954</v>
      </c>
      <c r="C9" s="90" t="s">
        <v>955</v>
      </c>
      <c r="D9" s="90" t="s">
        <v>949</v>
      </c>
      <c r="E9" s="90" t="s">
        <v>956</v>
      </c>
      <c r="F9" s="90" t="s">
        <v>957</v>
      </c>
    </row>
    <row r="10" spans="2:6" ht="12.75">
      <c r="B10" s="90" t="s">
        <v>954</v>
      </c>
      <c r="C10" s="90" t="s">
        <v>955</v>
      </c>
      <c r="D10" s="90" t="s">
        <v>949</v>
      </c>
      <c r="E10" s="90" t="s">
        <v>956</v>
      </c>
      <c r="F10" s="90" t="s">
        <v>957</v>
      </c>
    </row>
    <row r="11" spans="2:6" ht="12.75">
      <c r="B11" s="90" t="s">
        <v>954</v>
      </c>
      <c r="C11" s="90" t="s">
        <v>955</v>
      </c>
      <c r="D11" s="90" t="s">
        <v>949</v>
      </c>
      <c r="E11" s="90" t="s">
        <v>956</v>
      </c>
      <c r="F11" s="90" t="s">
        <v>957</v>
      </c>
    </row>
    <row r="12" spans="2:6" ht="12.75">
      <c r="B12" s="90" t="s">
        <v>954</v>
      </c>
      <c r="C12" s="90" t="s">
        <v>958</v>
      </c>
      <c r="D12" s="90" t="s">
        <v>949</v>
      </c>
      <c r="E12" s="90" t="s">
        <v>956</v>
      </c>
      <c r="F12" s="90" t="s">
        <v>957</v>
      </c>
    </row>
    <row r="13" spans="2:6" ht="12.75">
      <c r="B13" s="90" t="s">
        <v>954</v>
      </c>
      <c r="C13" s="90" t="s">
        <v>958</v>
      </c>
      <c r="D13" s="90" t="s">
        <v>949</v>
      </c>
      <c r="E13" s="90" t="s">
        <v>956</v>
      </c>
      <c r="F13" s="90" t="s">
        <v>957</v>
      </c>
    </row>
    <row r="14" spans="1:6" ht="12.75">
      <c r="A14" s="90">
        <v>2327</v>
      </c>
      <c r="B14" s="90" t="s">
        <v>959</v>
      </c>
      <c r="C14" s="90" t="s">
        <v>960</v>
      </c>
      <c r="D14" s="90" t="s">
        <v>939</v>
      </c>
      <c r="E14" s="90" t="s">
        <v>940</v>
      </c>
      <c r="F14" s="90" t="s">
        <v>941</v>
      </c>
    </row>
    <row r="15" spans="1:6" ht="12.75">
      <c r="A15" s="90">
        <v>2040</v>
      </c>
      <c r="B15" s="90" t="s">
        <v>961</v>
      </c>
      <c r="C15" s="90" t="s">
        <v>962</v>
      </c>
      <c r="D15" s="90" t="s">
        <v>939</v>
      </c>
      <c r="E15" s="90" t="s">
        <v>940</v>
      </c>
      <c r="F15" s="90" t="s">
        <v>941</v>
      </c>
    </row>
    <row r="16" spans="1:6" ht="12.75">
      <c r="A16" s="90">
        <v>2060</v>
      </c>
      <c r="B16" s="90" t="s">
        <v>961</v>
      </c>
      <c r="C16" s="90" t="s">
        <v>963</v>
      </c>
      <c r="D16" s="90" t="s">
        <v>939</v>
      </c>
      <c r="E16" s="90" t="s">
        <v>940</v>
      </c>
      <c r="F16" s="90" t="s">
        <v>941</v>
      </c>
    </row>
    <row r="17" spans="1:6" ht="12.75">
      <c r="A17" s="90">
        <v>2062</v>
      </c>
      <c r="B17" s="90" t="s">
        <v>961</v>
      </c>
      <c r="C17" s="90" t="s">
        <v>964</v>
      </c>
      <c r="D17" s="90" t="s">
        <v>939</v>
      </c>
      <c r="E17" s="90" t="s">
        <v>940</v>
      </c>
      <c r="F17" s="90" t="s">
        <v>941</v>
      </c>
    </row>
    <row r="18" spans="1:6" ht="12.75">
      <c r="A18" s="90">
        <v>5071</v>
      </c>
      <c r="B18" s="90" t="s">
        <v>961</v>
      </c>
      <c r="C18" s="90" t="s">
        <v>965</v>
      </c>
      <c r="D18" s="90" t="s">
        <v>939</v>
      </c>
      <c r="E18" s="90" t="s">
        <v>940</v>
      </c>
      <c r="F18" s="90" t="s">
        <v>941</v>
      </c>
    </row>
    <row r="19" spans="1:6" ht="12.75">
      <c r="A19" s="90">
        <v>5073</v>
      </c>
      <c r="B19" s="90" t="s">
        <v>961</v>
      </c>
      <c r="C19" s="90" t="s">
        <v>966</v>
      </c>
      <c r="D19" s="90" t="s">
        <v>939</v>
      </c>
      <c r="E19" s="90" t="s">
        <v>940</v>
      </c>
      <c r="F19" s="90" t="s">
        <v>941</v>
      </c>
    </row>
    <row r="20" spans="1:6" ht="12.75">
      <c r="A20" s="90">
        <v>3064</v>
      </c>
      <c r="B20" s="90" t="s">
        <v>961</v>
      </c>
      <c r="C20" s="90" t="s">
        <v>967</v>
      </c>
      <c r="D20" s="90" t="s">
        <v>939</v>
      </c>
      <c r="E20" s="90" t="s">
        <v>940</v>
      </c>
      <c r="F20" s="90" t="s">
        <v>941</v>
      </c>
    </row>
    <row r="21" spans="1:6" ht="12.75">
      <c r="A21" s="90">
        <v>6099</v>
      </c>
      <c r="B21" s="90" t="s">
        <v>968</v>
      </c>
      <c r="C21" s="90" t="s">
        <v>969</v>
      </c>
      <c r="D21" s="90" t="s">
        <v>949</v>
      </c>
      <c r="E21" s="90" t="s">
        <v>956</v>
      </c>
      <c r="F21" s="90" t="s">
        <v>957</v>
      </c>
    </row>
    <row r="22" spans="2:6" ht="12.75">
      <c r="B22" s="90" t="s">
        <v>970</v>
      </c>
      <c r="C22" s="90" t="s">
        <v>971</v>
      </c>
      <c r="D22" s="90" t="s">
        <v>949</v>
      </c>
      <c r="E22" s="90" t="s">
        <v>956</v>
      </c>
      <c r="F22" s="90" t="s">
        <v>957</v>
      </c>
    </row>
    <row r="23" spans="1:6" ht="12.75">
      <c r="A23" s="90">
        <v>6082</v>
      </c>
      <c r="B23" s="90" t="s">
        <v>972</v>
      </c>
      <c r="C23" s="90" t="s">
        <v>973</v>
      </c>
      <c r="D23" s="90" t="s">
        <v>949</v>
      </c>
      <c r="E23" s="90" t="s">
        <v>956</v>
      </c>
      <c r="F23" s="90" t="s">
        <v>957</v>
      </c>
    </row>
    <row r="24" spans="1:6" ht="12.75">
      <c r="A24" s="90">
        <v>6086</v>
      </c>
      <c r="B24" s="90" t="s">
        <v>974</v>
      </c>
      <c r="C24" s="90" t="s">
        <v>975</v>
      </c>
      <c r="D24" s="90" t="s">
        <v>949</v>
      </c>
      <c r="E24" s="90" t="s">
        <v>956</v>
      </c>
      <c r="F24" s="90" t="s">
        <v>957</v>
      </c>
    </row>
    <row r="25" spans="2:6" ht="12.75">
      <c r="B25" s="90" t="s">
        <v>976</v>
      </c>
      <c r="C25" s="90" t="s">
        <v>977</v>
      </c>
      <c r="D25" s="90" t="s">
        <v>949</v>
      </c>
      <c r="E25" s="90" t="s">
        <v>956</v>
      </c>
      <c r="F25" s="90" t="s">
        <v>957</v>
      </c>
    </row>
    <row r="26" spans="2:6" ht="12.75">
      <c r="B26" s="90" t="s">
        <v>976</v>
      </c>
      <c r="C26" s="90" t="s">
        <v>978</v>
      </c>
      <c r="D26" s="90" t="s">
        <v>949</v>
      </c>
      <c r="E26" s="90" t="s">
        <v>956</v>
      </c>
      <c r="F26" s="90" t="s">
        <v>957</v>
      </c>
    </row>
    <row r="27" spans="2:6" ht="12.75">
      <c r="B27" s="90" t="s">
        <v>976</v>
      </c>
      <c r="C27" s="90" t="s">
        <v>979</v>
      </c>
      <c r="D27" s="90" t="s">
        <v>949</v>
      </c>
      <c r="E27" s="90" t="s">
        <v>956</v>
      </c>
      <c r="F27" s="90" t="s">
        <v>957</v>
      </c>
    </row>
    <row r="28" spans="1:6" ht="12.75">
      <c r="A28" s="90" t="s">
        <v>932</v>
      </c>
      <c r="B28" s="90" t="s">
        <v>933</v>
      </c>
      <c r="C28" s="90" t="s">
        <v>39</v>
      </c>
      <c r="D28" s="90" t="s">
        <v>934</v>
      </c>
      <c r="E28" s="90" t="s">
        <v>935</v>
      </c>
      <c r="F28" s="90" t="s">
        <v>936</v>
      </c>
    </row>
    <row r="29" spans="1:6" ht="12.75">
      <c r="A29" s="90">
        <v>6091</v>
      </c>
      <c r="B29" s="90" t="s">
        <v>980</v>
      </c>
      <c r="C29" s="90" t="s">
        <v>981</v>
      </c>
      <c r="D29" s="90" t="s">
        <v>949</v>
      </c>
      <c r="E29" s="90" t="s">
        <v>956</v>
      </c>
      <c r="F29" s="90" t="s">
        <v>957</v>
      </c>
    </row>
    <row r="30" spans="2:6" ht="12.75">
      <c r="B30" s="90" t="s">
        <v>980</v>
      </c>
      <c r="C30" s="90" t="s">
        <v>982</v>
      </c>
      <c r="D30" s="90" t="s">
        <v>949</v>
      </c>
      <c r="E30" s="90" t="s">
        <v>956</v>
      </c>
      <c r="F30" s="90" t="s">
        <v>957</v>
      </c>
    </row>
    <row r="31" spans="1:6" ht="12.75">
      <c r="A31" s="90">
        <v>6083</v>
      </c>
      <c r="B31" s="90" t="s">
        <v>983</v>
      </c>
      <c r="C31" s="90" t="s">
        <v>984</v>
      </c>
      <c r="D31" s="90" t="s">
        <v>949</v>
      </c>
      <c r="E31" s="90" t="s">
        <v>956</v>
      </c>
      <c r="F31" s="90" t="s">
        <v>957</v>
      </c>
    </row>
    <row r="32" spans="2:6" ht="12.75">
      <c r="B32" s="90" t="s">
        <v>985</v>
      </c>
      <c r="C32" s="90" t="s">
        <v>986</v>
      </c>
      <c r="D32" s="90" t="s">
        <v>949</v>
      </c>
      <c r="E32" s="90" t="s">
        <v>956</v>
      </c>
      <c r="F32" s="90" t="s">
        <v>957</v>
      </c>
    </row>
    <row r="33" spans="2:6" ht="12.75">
      <c r="B33" s="90" t="s">
        <v>985</v>
      </c>
      <c r="C33" s="90" t="s">
        <v>986</v>
      </c>
      <c r="D33" s="90" t="s">
        <v>949</v>
      </c>
      <c r="E33" s="90" t="s">
        <v>956</v>
      </c>
      <c r="F33" s="90" t="s">
        <v>957</v>
      </c>
    </row>
    <row r="34" spans="1:6" ht="12.75">
      <c r="A34" s="90">
        <v>6302</v>
      </c>
      <c r="B34" s="90" t="s">
        <v>985</v>
      </c>
      <c r="C34" s="90" t="s">
        <v>987</v>
      </c>
      <c r="D34" s="90" t="s">
        <v>949</v>
      </c>
      <c r="E34" s="90" t="s">
        <v>956</v>
      </c>
      <c r="F34" s="90" t="s">
        <v>957</v>
      </c>
    </row>
    <row r="35" spans="1:6" ht="12.75">
      <c r="A35" s="90">
        <v>2105</v>
      </c>
      <c r="B35" s="90" t="s">
        <v>988</v>
      </c>
      <c r="C35" s="90" t="s">
        <v>989</v>
      </c>
      <c r="D35" s="90" t="s">
        <v>939</v>
      </c>
      <c r="E35" s="90" t="s">
        <v>940</v>
      </c>
      <c r="F35" s="90" t="s">
        <v>941</v>
      </c>
    </row>
    <row r="36" spans="2:6" ht="12.75">
      <c r="B36" s="90" t="s">
        <v>990</v>
      </c>
      <c r="C36" s="90" t="s">
        <v>991</v>
      </c>
      <c r="D36" s="90" t="s">
        <v>949</v>
      </c>
      <c r="E36" s="90" t="s">
        <v>956</v>
      </c>
      <c r="F36" s="90" t="s">
        <v>957</v>
      </c>
    </row>
    <row r="37" spans="2:6" ht="12.75">
      <c r="B37" s="90" t="s">
        <v>990</v>
      </c>
      <c r="C37" s="90" t="s">
        <v>992</v>
      </c>
      <c r="D37" s="90" t="s">
        <v>949</v>
      </c>
      <c r="E37" s="90" t="s">
        <v>956</v>
      </c>
      <c r="F37" s="90" t="s">
        <v>957</v>
      </c>
    </row>
    <row r="38" spans="2:6" ht="12.75">
      <c r="B38" s="90" t="s">
        <v>990</v>
      </c>
      <c r="C38" s="90" t="s">
        <v>993</v>
      </c>
      <c r="D38" s="90" t="s">
        <v>949</v>
      </c>
      <c r="E38" s="90" t="s">
        <v>956</v>
      </c>
      <c r="F38" s="90" t="s">
        <v>957</v>
      </c>
    </row>
    <row r="39" spans="1:6" ht="12.75">
      <c r="A39" s="90">
        <v>6080</v>
      </c>
      <c r="B39" s="90" t="s">
        <v>994</v>
      </c>
      <c r="C39" s="90" t="s">
        <v>995</v>
      </c>
      <c r="D39" s="90" t="s">
        <v>949</v>
      </c>
      <c r="E39" s="90" t="s">
        <v>956</v>
      </c>
      <c r="F39" s="90" t="s">
        <v>957</v>
      </c>
    </row>
    <row r="40" spans="1:6" ht="12.75">
      <c r="A40" s="90">
        <v>2090</v>
      </c>
      <c r="B40" s="90" t="s">
        <v>996</v>
      </c>
      <c r="C40" s="90" t="s">
        <v>997</v>
      </c>
      <c r="D40" s="90" t="s">
        <v>939</v>
      </c>
      <c r="E40" s="90" t="s">
        <v>940</v>
      </c>
      <c r="F40" s="90" t="s">
        <v>941</v>
      </c>
    </row>
    <row r="41" spans="1:6" ht="12.75">
      <c r="A41" s="90">
        <v>2091</v>
      </c>
      <c r="B41" s="90" t="s">
        <v>996</v>
      </c>
      <c r="C41" s="90" t="s">
        <v>998</v>
      </c>
      <c r="D41" s="90" t="s">
        <v>939</v>
      </c>
      <c r="E41" s="90" t="s">
        <v>940</v>
      </c>
      <c r="F41" s="90" t="s">
        <v>941</v>
      </c>
    </row>
    <row r="42" spans="1:6" ht="12.75">
      <c r="A42" s="90">
        <v>2092</v>
      </c>
      <c r="B42" s="90" t="s">
        <v>999</v>
      </c>
      <c r="C42" s="90" t="s">
        <v>1000</v>
      </c>
      <c r="D42" s="90" t="s">
        <v>939</v>
      </c>
      <c r="E42" s="90" t="s">
        <v>940</v>
      </c>
      <c r="F42" s="90" t="s">
        <v>941</v>
      </c>
    </row>
    <row r="43" spans="1:6" ht="12.75">
      <c r="A43" s="90">
        <v>2093</v>
      </c>
      <c r="B43" s="90" t="s">
        <v>999</v>
      </c>
      <c r="C43" s="90" t="s">
        <v>1001</v>
      </c>
      <c r="D43" s="90" t="s">
        <v>939</v>
      </c>
      <c r="E43" s="90" t="s">
        <v>940</v>
      </c>
      <c r="F43" s="90" t="s">
        <v>941</v>
      </c>
    </row>
    <row r="44" spans="1:6" ht="12.75">
      <c r="A44" s="90">
        <v>2051</v>
      </c>
      <c r="B44" s="90" t="s">
        <v>1002</v>
      </c>
      <c r="C44" s="90" t="s">
        <v>1003</v>
      </c>
      <c r="D44" s="90" t="s">
        <v>939</v>
      </c>
      <c r="E44" s="90" t="s">
        <v>940</v>
      </c>
      <c r="F44" s="90" t="s">
        <v>941</v>
      </c>
    </row>
    <row r="45" spans="1:6" ht="12.75">
      <c r="A45" s="90">
        <v>2042</v>
      </c>
      <c r="B45" s="90" t="s">
        <v>1004</v>
      </c>
      <c r="C45" s="90" t="s">
        <v>1005</v>
      </c>
      <c r="D45" s="90" t="s">
        <v>939</v>
      </c>
      <c r="E45" s="90" t="s">
        <v>940</v>
      </c>
      <c r="F45" s="90" t="s">
        <v>941</v>
      </c>
    </row>
    <row r="46" spans="1:6" ht="12.75">
      <c r="A46" s="90">
        <v>2044</v>
      </c>
      <c r="B46" s="90" t="s">
        <v>1004</v>
      </c>
      <c r="C46" s="90" t="s">
        <v>1006</v>
      </c>
      <c r="D46" s="90" t="s">
        <v>939</v>
      </c>
      <c r="E46" s="90" t="s">
        <v>940</v>
      </c>
      <c r="F46" s="90" t="s">
        <v>941</v>
      </c>
    </row>
    <row r="47" spans="1:6" ht="12.75">
      <c r="A47" s="90">
        <v>2045</v>
      </c>
      <c r="B47" s="90" t="s">
        <v>1004</v>
      </c>
      <c r="C47" s="90" t="s">
        <v>1007</v>
      </c>
      <c r="D47" s="90" t="s">
        <v>939</v>
      </c>
      <c r="E47" s="90" t="s">
        <v>940</v>
      </c>
      <c r="F47" s="90" t="s">
        <v>941</v>
      </c>
    </row>
    <row r="48" spans="1:6" ht="12.75">
      <c r="A48" s="90">
        <v>2047</v>
      </c>
      <c r="B48" s="90" t="s">
        <v>1004</v>
      </c>
      <c r="C48" s="90" t="s">
        <v>1008</v>
      </c>
      <c r="D48" s="90" t="s">
        <v>939</v>
      </c>
      <c r="E48" s="90" t="s">
        <v>940</v>
      </c>
      <c r="F48" s="90" t="s">
        <v>941</v>
      </c>
    </row>
    <row r="49" spans="1:6" ht="12.75">
      <c r="A49" s="90">
        <v>2048</v>
      </c>
      <c r="B49" s="90" t="s">
        <v>1004</v>
      </c>
      <c r="C49" s="90" t="s">
        <v>1009</v>
      </c>
      <c r="D49" s="90" t="s">
        <v>939</v>
      </c>
      <c r="E49" s="90" t="s">
        <v>940</v>
      </c>
      <c r="F49" s="90" t="s">
        <v>941</v>
      </c>
    </row>
    <row r="50" spans="1:6" ht="12.75">
      <c r="A50" s="90">
        <v>2050</v>
      </c>
      <c r="B50" s="90" t="s">
        <v>1004</v>
      </c>
      <c r="C50" s="90" t="s">
        <v>1010</v>
      </c>
      <c r="D50" s="90" t="s">
        <v>939</v>
      </c>
      <c r="E50" s="90" t="s">
        <v>940</v>
      </c>
      <c r="F50" s="90" t="s">
        <v>941</v>
      </c>
    </row>
    <row r="51" spans="1:6" ht="12.75">
      <c r="A51" s="90">
        <v>2052</v>
      </c>
      <c r="B51" s="90" t="s">
        <v>1004</v>
      </c>
      <c r="C51" s="90" t="s">
        <v>1005</v>
      </c>
      <c r="D51" s="90" t="s">
        <v>939</v>
      </c>
      <c r="E51" s="90" t="s">
        <v>940</v>
      </c>
      <c r="F51" s="90" t="s">
        <v>941</v>
      </c>
    </row>
    <row r="52" spans="1:6" ht="12.75">
      <c r="A52" s="90">
        <v>2053</v>
      </c>
      <c r="B52" s="90" t="s">
        <v>1004</v>
      </c>
      <c r="C52" s="90" t="s">
        <v>1011</v>
      </c>
      <c r="D52" s="90" t="s">
        <v>939</v>
      </c>
      <c r="E52" s="90" t="s">
        <v>940</v>
      </c>
      <c r="F52" s="90" t="s">
        <v>941</v>
      </c>
    </row>
    <row r="53" spans="1:6" ht="12.75">
      <c r="A53" s="90">
        <v>2055</v>
      </c>
      <c r="B53" s="90" t="s">
        <v>1004</v>
      </c>
      <c r="C53" s="90" t="s">
        <v>1012</v>
      </c>
      <c r="D53" s="90" t="s">
        <v>939</v>
      </c>
      <c r="E53" s="90" t="s">
        <v>940</v>
      </c>
      <c r="F53" s="90" t="s">
        <v>941</v>
      </c>
    </row>
    <row r="54" spans="1:6" ht="12.75">
      <c r="A54" s="90">
        <v>2056</v>
      </c>
      <c r="B54" s="90" t="s">
        <v>1004</v>
      </c>
      <c r="C54" s="90" t="s">
        <v>1013</v>
      </c>
      <c r="D54" s="90" t="s">
        <v>939</v>
      </c>
      <c r="E54" s="90" t="s">
        <v>940</v>
      </c>
      <c r="F54" s="90" t="s">
        <v>941</v>
      </c>
    </row>
    <row r="55" spans="1:6" ht="12.75">
      <c r="A55" s="90">
        <v>2057</v>
      </c>
      <c r="B55" s="90" t="s">
        <v>1004</v>
      </c>
      <c r="C55" s="90" t="s">
        <v>1012</v>
      </c>
      <c r="D55" s="90" t="s">
        <v>939</v>
      </c>
      <c r="E55" s="90" t="s">
        <v>940</v>
      </c>
      <c r="F55" s="90" t="s">
        <v>941</v>
      </c>
    </row>
    <row r="56" spans="1:6" ht="12.75">
      <c r="A56" s="90">
        <v>2058</v>
      </c>
      <c r="B56" s="90" t="s">
        <v>1004</v>
      </c>
      <c r="C56" s="90" t="s">
        <v>1014</v>
      </c>
      <c r="D56" s="90" t="s">
        <v>939</v>
      </c>
      <c r="E56" s="90" t="s">
        <v>940</v>
      </c>
      <c r="F56" s="90" t="s">
        <v>941</v>
      </c>
    </row>
    <row r="57" spans="1:6" ht="12.75">
      <c r="A57" s="90">
        <v>2059</v>
      </c>
      <c r="B57" s="90" t="s">
        <v>1004</v>
      </c>
      <c r="C57" s="90" t="s">
        <v>1010</v>
      </c>
      <c r="D57" s="90" t="s">
        <v>939</v>
      </c>
      <c r="E57" s="90" t="s">
        <v>940</v>
      </c>
      <c r="F57" s="90" t="s">
        <v>941</v>
      </c>
    </row>
    <row r="58" spans="1:6" ht="12.75">
      <c r="A58" s="90">
        <v>2065</v>
      </c>
      <c r="B58" s="90" t="s">
        <v>1004</v>
      </c>
      <c r="C58" s="90" t="s">
        <v>1014</v>
      </c>
      <c r="D58" s="90" t="s">
        <v>939</v>
      </c>
      <c r="E58" s="90" t="s">
        <v>940</v>
      </c>
      <c r="F58" s="90" t="s">
        <v>941</v>
      </c>
    </row>
    <row r="59" spans="1:6" ht="12.75">
      <c r="A59" s="90">
        <v>6087</v>
      </c>
      <c r="B59" s="90" t="s">
        <v>1015</v>
      </c>
      <c r="C59" s="90" t="s">
        <v>1016</v>
      </c>
      <c r="D59" s="90" t="s">
        <v>949</v>
      </c>
      <c r="E59" s="90" t="s">
        <v>956</v>
      </c>
      <c r="F59" s="90" t="s">
        <v>957</v>
      </c>
    </row>
    <row r="60" spans="1:6" ht="12.75">
      <c r="A60" s="90">
        <v>6084</v>
      </c>
      <c r="B60" s="90" t="s">
        <v>1017</v>
      </c>
      <c r="C60" s="90" t="s">
        <v>1018</v>
      </c>
      <c r="D60" s="90" t="s">
        <v>949</v>
      </c>
      <c r="E60" s="90" t="s">
        <v>956</v>
      </c>
      <c r="F60" s="90" t="s">
        <v>957</v>
      </c>
    </row>
    <row r="61" spans="2:6" ht="12.75">
      <c r="B61" s="90" t="s">
        <v>1019</v>
      </c>
      <c r="C61" s="90" t="s">
        <v>1020</v>
      </c>
      <c r="D61" s="90" t="s">
        <v>949</v>
      </c>
      <c r="E61" s="90" t="s">
        <v>956</v>
      </c>
      <c r="F61" s="90" t="s">
        <v>957</v>
      </c>
    </row>
    <row r="62" spans="2:6" ht="12.75">
      <c r="B62" s="90" t="s">
        <v>1019</v>
      </c>
      <c r="C62" s="90" t="s">
        <v>1021</v>
      </c>
      <c r="D62" s="90" t="s">
        <v>949</v>
      </c>
      <c r="E62" s="90" t="s">
        <v>956</v>
      </c>
      <c r="F62" s="90" t="s">
        <v>957</v>
      </c>
    </row>
    <row r="63" spans="2:6" ht="12.75">
      <c r="B63" s="90" t="s">
        <v>1022</v>
      </c>
      <c r="C63" s="90" t="s">
        <v>1023</v>
      </c>
      <c r="D63" s="90" t="s">
        <v>949</v>
      </c>
      <c r="E63" s="90" t="s">
        <v>956</v>
      </c>
      <c r="F63" s="90" t="s">
        <v>957</v>
      </c>
    </row>
    <row r="64" spans="2:6" ht="12.75">
      <c r="B64" s="90" t="s">
        <v>1022</v>
      </c>
      <c r="C64" s="90" t="s">
        <v>1024</v>
      </c>
      <c r="D64" s="90" t="s">
        <v>949</v>
      </c>
      <c r="E64" s="90" t="s">
        <v>956</v>
      </c>
      <c r="F64" s="90" t="s">
        <v>957</v>
      </c>
    </row>
    <row r="65" spans="1:6" ht="12.75">
      <c r="A65" s="90">
        <v>3402</v>
      </c>
      <c r="B65" s="90" t="s">
        <v>1025</v>
      </c>
      <c r="C65" s="90" t="s">
        <v>1026</v>
      </c>
      <c r="D65" s="90" t="s">
        <v>939</v>
      </c>
      <c r="E65" s="90" t="s">
        <v>940</v>
      </c>
      <c r="F65" s="90" t="s">
        <v>941</v>
      </c>
    </row>
    <row r="66" spans="1:6" ht="12.75">
      <c r="A66" s="90">
        <v>6112</v>
      </c>
      <c r="C66" s="90" t="s">
        <v>1027</v>
      </c>
      <c r="D66" s="90" t="s">
        <v>949</v>
      </c>
      <c r="E66" s="90" t="s">
        <v>956</v>
      </c>
      <c r="F66" s="90" t="s">
        <v>957</v>
      </c>
    </row>
    <row r="67" spans="3:6" ht="12.75">
      <c r="C67" s="90" t="s">
        <v>1028</v>
      </c>
      <c r="D67" s="90" t="s">
        <v>949</v>
      </c>
      <c r="E67" s="90" t="s">
        <v>956</v>
      </c>
      <c r="F67" s="90" t="s">
        <v>957</v>
      </c>
    </row>
    <row r="68" spans="3:6" ht="12.75">
      <c r="C68" s="90" t="s">
        <v>1029</v>
      </c>
      <c r="D68" s="90" t="s">
        <v>949</v>
      </c>
      <c r="E68" s="90" t="s">
        <v>956</v>
      </c>
      <c r="F68" s="90" t="s">
        <v>957</v>
      </c>
    </row>
    <row r="69" spans="3:6" ht="12.75">
      <c r="C69" s="90" t="s">
        <v>1030</v>
      </c>
      <c r="D69" s="90" t="s">
        <v>949</v>
      </c>
      <c r="E69" s="90" t="s">
        <v>956</v>
      </c>
      <c r="F69" s="90" t="s">
        <v>957</v>
      </c>
    </row>
    <row r="70" spans="3:6" ht="12.75">
      <c r="C70" s="90" t="s">
        <v>1031</v>
      </c>
      <c r="D70" s="90" t="s">
        <v>949</v>
      </c>
      <c r="E70" s="90" t="s">
        <v>956</v>
      </c>
      <c r="F70" s="90" t="s">
        <v>957</v>
      </c>
    </row>
    <row r="71" spans="3:6" ht="12.75">
      <c r="C71" s="90" t="s">
        <v>1032</v>
      </c>
      <c r="D71" s="90" t="s">
        <v>949</v>
      </c>
      <c r="E71" s="90" t="s">
        <v>956</v>
      </c>
      <c r="F71" s="90" t="s">
        <v>957</v>
      </c>
    </row>
    <row r="72" spans="3:6" ht="12.75">
      <c r="C72" s="90" t="s">
        <v>1033</v>
      </c>
      <c r="D72" s="90" t="s">
        <v>949</v>
      </c>
      <c r="E72" s="90" t="s">
        <v>956</v>
      </c>
      <c r="F72" s="90" t="s">
        <v>957</v>
      </c>
    </row>
  </sheetData>
  <sheetProtection/>
  <dataValidations count="8">
    <dataValidation type="list" allowBlank="1" showInputMessage="1" showErrorMessage="1" sqref="B36:B37">
      <formula1>resourcelist</formula1>
    </dataValidation>
    <dataValidation allowBlank="1" showInputMessage="1" showErrorMessage="1" errorTitle="ffff" error="ffffff" sqref="A1:A3"/>
    <dataValidation allowBlank="1" showErrorMessage="1" promptTitle="Data Entry" prompt="Entry can be alphanumeric characters, hyphens and other symbols to describe Resource Description Home Location." sqref="F1"/>
    <dataValidation allowBlank="1" showErrorMessage="1" promptTitle="Data Entry" prompt="Entry can be alphanumeric characters, hyphens and other symbols to describe Actual Resource Name" sqref="C1"/>
    <dataValidation allowBlank="1" showErrorMessage="1" promptTitle="Data Entry" prompt="Entry can be alphanumberic characters, hyphens and other symbols to describe Resource Owner Team Name." sqref="D1"/>
    <dataValidation allowBlank="1" showErrorMessage="1" promptTitle="Data Entry" prompt="Entry can be alphanumeric characters, hyphens and other symbols to describe Resource Home Location City." sqref="H1"/>
    <dataValidation allowBlank="1" showErrorMessage="1" promptTitle="Data Entry" prompt="Entry can be alphanumeric characters, hyphens and other symbols to describe Resource Home Location Address." sqref="G1"/>
    <dataValidation allowBlank="1" showErrorMessage="1" promptTitle="Data Entry" prompt="Entry can be alphanumeric characters, hyphens and other symbols to describe POC Entity Name." sqref="E1:E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dgofstein</cp:lastModifiedBy>
  <cp:lastPrinted>2007-12-27T15:04:00Z</cp:lastPrinted>
  <dcterms:created xsi:type="dcterms:W3CDTF">2006-12-06T00:37:37Z</dcterms:created>
  <dcterms:modified xsi:type="dcterms:W3CDTF">2009-01-16T15:42:58Z</dcterms:modified>
  <cp:category/>
  <cp:version/>
  <cp:contentType/>
  <cp:contentStatus/>
</cp:coreProperties>
</file>